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01 Financial Accounting\Chart of Account\"/>
    </mc:Choice>
  </mc:AlternateContent>
  <bookViews>
    <workbookView xWindow="0" yWindow="0" windowWidth="28800" windowHeight="11100" firstSheet="1" activeTab="1"/>
  </bookViews>
  <sheets>
    <sheet name="Funds" sheetId="1" r:id="rId1"/>
    <sheet name="org" sheetId="2" r:id="rId2"/>
    <sheet name="acct" sheetId="3" r:id="rId3"/>
    <sheet name="program" sheetId="4" r:id="rId4"/>
    <sheet name="Sheet2" sheetId="6" state="hidden" r:id="rId5"/>
    <sheet name="Sheet1" sheetId="5" state="hidden" r:id="rId6"/>
  </sheets>
  <definedNames>
    <definedName name="_xlnm._FilterDatabase" localSheetId="2" hidden="1">acct!$A$1:$H$2187</definedName>
    <definedName name="_xlnm._FilterDatabase" localSheetId="0" hidden="1">Funds!$A$1:$N$2220</definedName>
    <definedName name="_xlnm._FilterDatabase" localSheetId="1" hidden="1">org!$A$1:$I$259</definedName>
    <definedName name="_xlnm._FilterDatabase" localSheetId="3" hidden="1">program!$A$1:$G$1032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" i="3" l="1"/>
</calcChain>
</file>

<file path=xl/sharedStrings.xml><?xml version="1.0" encoding="utf-8"?>
<sst xmlns="http://schemas.openxmlformats.org/spreadsheetml/2006/main" count="30236" uniqueCount="8769">
  <si>
    <t>Chart of Accounts - Fund Codes</t>
  </si>
  <si>
    <t>Fund Code</t>
  </si>
  <si>
    <t>Fund Desc</t>
  </si>
  <si>
    <t>Level</t>
  </si>
  <si>
    <t>Status Ind</t>
  </si>
  <si>
    <t>Entry Ind</t>
  </si>
  <si>
    <t>Default Orgn</t>
  </si>
  <si>
    <t>Effective Date</t>
  </si>
  <si>
    <t>New Fund (COA 3)</t>
  </si>
  <si>
    <t>Bank</t>
  </si>
  <si>
    <t>[1]</t>
  </si>
  <si>
    <t>A</t>
  </si>
  <si>
    <t>Y</t>
  </si>
  <si>
    <t>BK001</t>
  </si>
  <si>
    <t>RECURRENT</t>
  </si>
  <si>
    <t>N</t>
  </si>
  <si>
    <t>Strategic Plan 2010</t>
  </si>
  <si>
    <t>[2]</t>
  </si>
  <si>
    <t>SP Contingency</t>
  </si>
  <si>
    <t>[3]</t>
  </si>
  <si>
    <t>SP Contingency Funds</t>
  </si>
  <si>
    <t>[4]</t>
  </si>
  <si>
    <t>SP706</t>
  </si>
  <si>
    <t>SP-4.1 Student Charter Devlp</t>
  </si>
  <si>
    <t>Not In Use</t>
  </si>
  <si>
    <t>Recurrent</t>
  </si>
  <si>
    <t>A1001</t>
  </si>
  <si>
    <t>SP-5.3 Student Loan Assistance</t>
  </si>
  <si>
    <t>Visit Distinguished Professors</t>
  </si>
  <si>
    <t>SP-6.16 USP Press Development</t>
  </si>
  <si>
    <t>SP-7.2 Est Instrumentation Facility</t>
  </si>
  <si>
    <t>SP-9.1a Expand USPNet</t>
  </si>
  <si>
    <t>SP-10.1 Business Solutions</t>
  </si>
  <si>
    <t>Star Project</t>
  </si>
  <si>
    <t>SP-11.2 Automate USP Processes</t>
  </si>
  <si>
    <t>SP-14.1 Establish TVET</t>
  </si>
  <si>
    <t>FBE 2011 Generic Course-UU200</t>
  </si>
  <si>
    <t>SP-15.2 Recruitment of Staff</t>
  </si>
  <si>
    <t>SP-18.1 SMT Recruitment</t>
  </si>
  <si>
    <t>Uni.Ext.- Crse Materials/Textbooks</t>
  </si>
  <si>
    <t>A2101</t>
  </si>
  <si>
    <t>SP-21.1 Risk Management</t>
  </si>
  <si>
    <t>SP-21.3 Disaster Management</t>
  </si>
  <si>
    <t>SP-22.2 Quality Assessment</t>
  </si>
  <si>
    <t>SP-22.6 WASC Accreditation</t>
  </si>
  <si>
    <t>FAL Generic Course-UU114</t>
  </si>
  <si>
    <t>Central Print Room</t>
  </si>
  <si>
    <t>FSTE Workloads</t>
  </si>
  <si>
    <t>FSTE Generic Course-UU100</t>
  </si>
  <si>
    <t>SP-1.5 Course Conversion</t>
  </si>
  <si>
    <t>SP111</t>
  </si>
  <si>
    <t>FAL 2011 Generic Course-UU204</t>
  </si>
  <si>
    <t>Rewards &amp; Incentives</t>
  </si>
  <si>
    <t>A2055</t>
  </si>
  <si>
    <t>ANZ Visa Card</t>
  </si>
  <si>
    <t>Priority Area 1</t>
  </si>
  <si>
    <t>Tablets FSTE</t>
  </si>
  <si>
    <t>SP110</t>
  </si>
  <si>
    <t>SP 1.4-Convert Prog to DFL</t>
  </si>
  <si>
    <t>Review of Sections</t>
  </si>
  <si>
    <t>ICT Expo 2011</t>
  </si>
  <si>
    <t>Radio Pacifika Project</t>
  </si>
  <si>
    <t>2011 Regional Initiatives</t>
  </si>
  <si>
    <t>Student Bursaries</t>
  </si>
  <si>
    <t>A2102</t>
  </si>
  <si>
    <t>Insurance</t>
  </si>
  <si>
    <t>Audit Fees - External</t>
  </si>
  <si>
    <t>Audit Fees - Internal</t>
  </si>
  <si>
    <t>Accounting - Taxation Fees</t>
  </si>
  <si>
    <t>Bank Fees</t>
  </si>
  <si>
    <t>SP 2.2-Promote Pac Consciousness</t>
  </si>
  <si>
    <t>SP 2.4-Dev Crses/Prog Reg Priority</t>
  </si>
  <si>
    <t>Depreciation</t>
  </si>
  <si>
    <t>Provision for Doubtful Debts</t>
  </si>
  <si>
    <t>Provision for Exchange Loss</t>
  </si>
  <si>
    <t>VC`s Strategic &amp; Initiatives Fund</t>
  </si>
  <si>
    <t>A2050</t>
  </si>
  <si>
    <t>Open Schooling-Solomons</t>
  </si>
  <si>
    <t>Contingency</t>
  </si>
  <si>
    <t>A2066</t>
  </si>
  <si>
    <t>Provision for Salary Adjustment</t>
  </si>
  <si>
    <t>Provision for Energy Savings</t>
  </si>
  <si>
    <t>A2103</t>
  </si>
  <si>
    <t>RC Restructure</t>
  </si>
  <si>
    <t>A2014</t>
  </si>
  <si>
    <t>SP 3.2-Teaching Excellence Award</t>
  </si>
  <si>
    <t>Book Cntr Margin on PC Sales to USP</t>
  </si>
  <si>
    <t>AusAid 2012 New SP Preparation</t>
  </si>
  <si>
    <t>Repair Teaching Spaces 2014</t>
  </si>
  <si>
    <t>Regional Campuses - Other</t>
  </si>
  <si>
    <t>Fringe Benefit Tax</t>
  </si>
  <si>
    <t>A2017</t>
  </si>
  <si>
    <t>Strategic Plan Priorities</t>
  </si>
  <si>
    <t>Interest Expense ADB</t>
  </si>
  <si>
    <t>A2018</t>
  </si>
  <si>
    <t>Priority Area 2</t>
  </si>
  <si>
    <t>Journal of Pacific Studies (JPS)</t>
  </si>
  <si>
    <t>FNPF Loan- Student Hall</t>
  </si>
  <si>
    <t>Savings Contingency</t>
  </si>
  <si>
    <t>ARC Compliance</t>
  </si>
  <si>
    <t>Ombuds Services</t>
  </si>
  <si>
    <t>Purchase Library Serials</t>
  </si>
  <si>
    <t>Staff Medical Insurance</t>
  </si>
  <si>
    <t>Litigation</t>
  </si>
  <si>
    <t>Redundancy</t>
  </si>
  <si>
    <t>A2015</t>
  </si>
  <si>
    <t>SP 5.2-Student Facilities-Capex</t>
  </si>
  <si>
    <t>SP 5.6-Student Accommodation</t>
  </si>
  <si>
    <t>Vat Contingency</t>
  </si>
  <si>
    <t>TSLB Admin</t>
  </si>
  <si>
    <t>Turn it In Software</t>
  </si>
  <si>
    <t>RC Deferred Maintenance</t>
  </si>
  <si>
    <t>SP 6.3-Work Placement Opportunities</t>
  </si>
  <si>
    <t>RC Annual Maintenance</t>
  </si>
  <si>
    <t>Open Day</t>
  </si>
  <si>
    <t>ELSA Online Project</t>
  </si>
  <si>
    <t>ARC 2016</t>
  </si>
  <si>
    <t>SP Workshop</t>
  </si>
  <si>
    <t>Assessment and Learning Design</t>
  </si>
  <si>
    <t>Economic Update 2016</t>
  </si>
  <si>
    <t>FALE On-line Courses</t>
  </si>
  <si>
    <t>Emalus Teaching 2017</t>
  </si>
  <si>
    <t>Pre Banner Entry Project</t>
  </si>
  <si>
    <t>Priority Area 3</t>
  </si>
  <si>
    <t>SP 7.8-Research Colloboration</t>
  </si>
  <si>
    <t>WSCU Accreditation</t>
  </si>
  <si>
    <t>A2016</t>
  </si>
  <si>
    <t>Undergraduate Completions</t>
  </si>
  <si>
    <t>SP105</t>
  </si>
  <si>
    <t>Postgraduate Completions</t>
  </si>
  <si>
    <t>UG Programmes Online</t>
  </si>
  <si>
    <t>FSTE Course Conversion</t>
  </si>
  <si>
    <t>Programme Accredition</t>
  </si>
  <si>
    <t>SP102</t>
  </si>
  <si>
    <t>AQA Audit</t>
  </si>
  <si>
    <t>SP104</t>
  </si>
  <si>
    <t>WASC Accreditation</t>
  </si>
  <si>
    <t>Graduate Employment</t>
  </si>
  <si>
    <t>STAR Project</t>
  </si>
  <si>
    <t>Online Student Support</t>
  </si>
  <si>
    <t>Enhance Arts &amp; Culture</t>
  </si>
  <si>
    <t>Journal Outputs</t>
  </si>
  <si>
    <t>SP301</t>
  </si>
  <si>
    <t>Communicate Research</t>
  </si>
  <si>
    <t>External Research Income</t>
  </si>
  <si>
    <t>Economic Policy and Modeling</t>
  </si>
  <si>
    <t>PHD Scholarship</t>
  </si>
  <si>
    <t>Extend Regional Campuses</t>
  </si>
  <si>
    <t>System Revitalization</t>
  </si>
  <si>
    <t>AHTIPI</t>
  </si>
  <si>
    <t>Country Updates</t>
  </si>
  <si>
    <t>USP's Role in CROP</t>
  </si>
  <si>
    <t>SP504</t>
  </si>
  <si>
    <t>Increase Science Teaching Staff</t>
  </si>
  <si>
    <t>Staff Turnover</t>
  </si>
  <si>
    <t>Assessment Centre</t>
  </si>
  <si>
    <t>Reward System</t>
  </si>
  <si>
    <t>Talent Development</t>
  </si>
  <si>
    <t>SP604</t>
  </si>
  <si>
    <t>Staff Satisfaction</t>
  </si>
  <si>
    <t>Income Diversification</t>
  </si>
  <si>
    <t>URC and FRC Roles</t>
  </si>
  <si>
    <t>Council Reporting</t>
  </si>
  <si>
    <t>Manage ADB Loan</t>
  </si>
  <si>
    <t>SP702</t>
  </si>
  <si>
    <t>Develop Alumni Strategy</t>
  </si>
  <si>
    <t>Marketing for RC</t>
  </si>
  <si>
    <t>SP704</t>
  </si>
  <si>
    <t>Institutional Research</t>
  </si>
  <si>
    <t>SP302</t>
  </si>
  <si>
    <t>University Brand</t>
  </si>
  <si>
    <t>SI Development Fund</t>
  </si>
  <si>
    <t>Turn-In Software</t>
  </si>
  <si>
    <t>UGC Meeting</t>
  </si>
  <si>
    <t>SP Savings Pool</t>
  </si>
  <si>
    <t>Accreditation Visit-Land Mgmt</t>
  </si>
  <si>
    <t>WASC Training</t>
  </si>
  <si>
    <t>English Proficiency</t>
  </si>
  <si>
    <t>10yr Resrch.Mstrs Comp. rates 2016</t>
  </si>
  <si>
    <t>SP303</t>
  </si>
  <si>
    <t>Programme Accreditation 2016</t>
  </si>
  <si>
    <t>WASC Accreditation 2016</t>
  </si>
  <si>
    <t>High Quality A/A* Jrnl Output 2016</t>
  </si>
  <si>
    <t>Research Clusters 2016</t>
  </si>
  <si>
    <t>Reward Research Active Staff 2016</t>
  </si>
  <si>
    <t>Communicate Research Result 2016</t>
  </si>
  <si>
    <t>SP304</t>
  </si>
  <si>
    <t>Pacf. Cntr.for Eco. Modeling 2016</t>
  </si>
  <si>
    <t>Improve Security &amp; Data System 2016</t>
  </si>
  <si>
    <t>SP401</t>
  </si>
  <si>
    <t>AHTIPI 2016</t>
  </si>
  <si>
    <t>SP501</t>
  </si>
  <si>
    <t>Expand USP Operations 2016</t>
  </si>
  <si>
    <t>SP502</t>
  </si>
  <si>
    <t>Public policy 2016</t>
  </si>
  <si>
    <t>SP503</t>
  </si>
  <si>
    <t>Enhance USP's role in CROP 2016</t>
  </si>
  <si>
    <t>Incr.Science Teaching Staff 2016</t>
  </si>
  <si>
    <t>SP505</t>
  </si>
  <si>
    <t>Staff turnover 2016</t>
  </si>
  <si>
    <t>SP601</t>
  </si>
  <si>
    <t>Establish an Assessment Centre 2016</t>
  </si>
  <si>
    <t>SP602</t>
  </si>
  <si>
    <t>Performance and reward system 2016</t>
  </si>
  <si>
    <t>SP603</t>
  </si>
  <si>
    <t>Talent Dev.&amp;Manag.Framework 2016</t>
  </si>
  <si>
    <t>Council Reporting 2016</t>
  </si>
  <si>
    <t>SP701</t>
  </si>
  <si>
    <t>Manage ADB Loan 2016</t>
  </si>
  <si>
    <t>Develop Alumni Stratergy 2016</t>
  </si>
  <si>
    <t>SP703</t>
  </si>
  <si>
    <t>Marketing for Regional Camp.2016</t>
  </si>
  <si>
    <t>Small Islands Dev.Fund 2016</t>
  </si>
  <si>
    <t>SP705</t>
  </si>
  <si>
    <t>Graduate employment 2016</t>
  </si>
  <si>
    <t>FBE Accreditation</t>
  </si>
  <si>
    <t>SP103</t>
  </si>
  <si>
    <t>FSTE mLearning</t>
  </si>
  <si>
    <t>SP107</t>
  </si>
  <si>
    <t>FSTE mLearning Apps</t>
  </si>
  <si>
    <t>Learning and Teaching Tutor</t>
  </si>
  <si>
    <t>SP109</t>
  </si>
  <si>
    <t>NAC Development</t>
  </si>
  <si>
    <t>SP402</t>
  </si>
  <si>
    <t>Library WASC Accreditation</t>
  </si>
  <si>
    <t>SP 9.10-Research Train-Masters/PhD</t>
  </si>
  <si>
    <t>Priority Area 4</t>
  </si>
  <si>
    <t>SP 11.3-Regional Capex Dev Plan</t>
  </si>
  <si>
    <t>Priority Area 5</t>
  </si>
  <si>
    <t>SP 15.6-Analyse HR Database</t>
  </si>
  <si>
    <t>SP 16.2-Implement HR Review</t>
  </si>
  <si>
    <t>SP 16.5-Staff Core Comp Profiles</t>
  </si>
  <si>
    <t>SP 16.6-Workload Model</t>
  </si>
  <si>
    <t>SP 17.4-Staff Development</t>
  </si>
  <si>
    <t>SP 17.5-Review PMS</t>
  </si>
  <si>
    <t>SP 20.1-Risk Mgt Strategy</t>
  </si>
  <si>
    <t>Priority Area 6</t>
  </si>
  <si>
    <t>SP 18.2-Strengthen FIC</t>
  </si>
  <si>
    <t>AID. GIFTS &amp; DONATIONS</t>
  </si>
  <si>
    <t>Consolidated Projects</t>
  </si>
  <si>
    <t>Australian Government Aid</t>
  </si>
  <si>
    <t>AusAid Grant - Clearing Account</t>
  </si>
  <si>
    <t>EA101</t>
  </si>
  <si>
    <t>AAPS Stipend</t>
  </si>
  <si>
    <t>EA106</t>
  </si>
  <si>
    <t>Climate Change Adaptation Rural Com</t>
  </si>
  <si>
    <t>Electoral Studies Project</t>
  </si>
  <si>
    <t>Pacific Legal Research Portal</t>
  </si>
  <si>
    <t>ACIAR Research Project</t>
  </si>
  <si>
    <t>EA115</t>
  </si>
  <si>
    <t>Research</t>
  </si>
  <si>
    <t>CLP Phase 1</t>
  </si>
  <si>
    <t>DJAG-Moot Court Building</t>
  </si>
  <si>
    <t>Pacific Is Centre for Public Admin</t>
  </si>
  <si>
    <t>Regional Campuses-Energy Proposal</t>
  </si>
  <si>
    <t>FBE-Regional Professional Networks</t>
  </si>
  <si>
    <t>ACIAR - PARDI</t>
  </si>
  <si>
    <t>AAPS Management</t>
  </si>
  <si>
    <t>EA132</t>
  </si>
  <si>
    <t>Future Climate Leaders Part 2</t>
  </si>
  <si>
    <t>Ausaid AARNet Upgrade Project</t>
  </si>
  <si>
    <t>AusAid/Pacific Legal Information</t>
  </si>
  <si>
    <t>AusAid/Training Teachers</t>
  </si>
  <si>
    <t>AusAid/AAPS-Emalus Stipend</t>
  </si>
  <si>
    <t>AusAid/AAPS-Alafua Stipend</t>
  </si>
  <si>
    <t>AusAid/AAPS-Alafua Rest Office</t>
  </si>
  <si>
    <t>EA143</t>
  </si>
  <si>
    <t>ACIAR/Seaweed Industries</t>
  </si>
  <si>
    <t>Public Service Training-Tonga</t>
  </si>
  <si>
    <t>AusAid Capex/SAS Renovation 2013</t>
  </si>
  <si>
    <t>Banner Road Map ITS</t>
  </si>
  <si>
    <t>EA151</t>
  </si>
  <si>
    <t>ICT Developments &amp; Bandwidth 2013</t>
  </si>
  <si>
    <t>Disability Initiatives 2013</t>
  </si>
  <si>
    <t>Energy Efficiency 2013</t>
  </si>
  <si>
    <t>Implement OHS Plan</t>
  </si>
  <si>
    <t>Tourism Kitchen</t>
  </si>
  <si>
    <t>AusAid Capex/FBE PG Library</t>
  </si>
  <si>
    <t>FSTE-Moodle Training</t>
  </si>
  <si>
    <t>Banner Project</t>
  </si>
  <si>
    <t>Federal Police-PICPA</t>
  </si>
  <si>
    <t>201FIN</t>
  </si>
  <si>
    <t>Banner Road Map Finance</t>
  </si>
  <si>
    <t>EA176</t>
  </si>
  <si>
    <t>201HRS</t>
  </si>
  <si>
    <t>Banner Road Map HR</t>
  </si>
  <si>
    <t>EA177</t>
  </si>
  <si>
    <t>201SAS</t>
  </si>
  <si>
    <t>Banner Road Map SAS</t>
  </si>
  <si>
    <t>EA178</t>
  </si>
  <si>
    <t>New Zealand Government Aid</t>
  </si>
  <si>
    <t>NZ Clearing Account</t>
  </si>
  <si>
    <t>NZ/Pacific Is Participation Fund</t>
  </si>
  <si>
    <t>Fundraising Initiative</t>
  </si>
  <si>
    <t>Radio Pacifika-Art &amp; Culture</t>
  </si>
  <si>
    <t>NZ/Tuna Trunks</t>
  </si>
  <si>
    <t>JNZ/Leadership Program</t>
  </si>
  <si>
    <t>Asia Foundation</t>
  </si>
  <si>
    <t>Canadian Government Aid</t>
  </si>
  <si>
    <t>CFTC (Commonwealth Fund- Tech Coop)</t>
  </si>
  <si>
    <t>Commonwealth Scholarship</t>
  </si>
  <si>
    <t>EW101</t>
  </si>
  <si>
    <t>COL/TVET Workshop</t>
  </si>
  <si>
    <t>Charlton Trust</t>
  </si>
  <si>
    <t>CIDA (Canadian Inter.Dev Agency)</t>
  </si>
  <si>
    <t>CIDA/LGL C-SPODPII - 1998 Projects</t>
  </si>
  <si>
    <t>Post-Harvest Fisheries Dev/Pj</t>
  </si>
  <si>
    <t>COL (Commonwealth of Learning)</t>
  </si>
  <si>
    <t>CORA (Canadian Ocean Rsrce Assoc)</t>
  </si>
  <si>
    <t>CTA (Tech Cntr/Agr &amp; Rural Coop)</t>
  </si>
  <si>
    <t>EDI (Economic Development Inst)/EU</t>
  </si>
  <si>
    <t>EU (European Union)</t>
  </si>
  <si>
    <t>EU-Global Climate Change Project</t>
  </si>
  <si>
    <t>Carpims I</t>
  </si>
  <si>
    <t>EU108</t>
  </si>
  <si>
    <t>CTA/Regional Network</t>
  </si>
  <si>
    <t>EU/TMAC Music &amp; Arts</t>
  </si>
  <si>
    <t>Bula Project</t>
  </si>
  <si>
    <t>Bula Scholarship</t>
  </si>
  <si>
    <t>Bula Lumpsum</t>
  </si>
  <si>
    <t>Carpims II</t>
  </si>
  <si>
    <t>EU118</t>
  </si>
  <si>
    <t>EU/Dream Project</t>
  </si>
  <si>
    <t>EU/PacTvet</t>
  </si>
  <si>
    <t>PACE-NET Seed Funding-2</t>
  </si>
  <si>
    <t>EU121</t>
  </si>
  <si>
    <t>EUGCCA Phase II</t>
  </si>
  <si>
    <t>EU122</t>
  </si>
  <si>
    <t>EDI/EDU</t>
  </si>
  <si>
    <t>FES (Friedrich Ebert Stiftung)</t>
  </si>
  <si>
    <t>FIB (Fiji Institute of Bankers)</t>
  </si>
  <si>
    <t>RBF (Reserve Bank of Fiji)</t>
  </si>
  <si>
    <t>French Aid</t>
  </si>
  <si>
    <t>Journalism Program Equipt /French</t>
  </si>
  <si>
    <t>French Embassy-Francophone Training</t>
  </si>
  <si>
    <t>EF101</t>
  </si>
  <si>
    <t>Pacific Root &amp; History Conference</t>
  </si>
  <si>
    <t>Design for Sustainability</t>
  </si>
  <si>
    <t>French/Sustainable Energy</t>
  </si>
  <si>
    <t>Fijian Coral Reef</t>
  </si>
  <si>
    <t>EF114</t>
  </si>
  <si>
    <t>French/Scientific Collabo</t>
  </si>
  <si>
    <t>German Aid</t>
  </si>
  <si>
    <t>DVV (Deutsher Volkschochechul Verb)</t>
  </si>
  <si>
    <t>GTZ (Deutsche Gesel.Zusammenarbelt)</t>
  </si>
  <si>
    <t>Climate Change Game</t>
  </si>
  <si>
    <t>ICOD (Inter Cntr for Ocean Dev)</t>
  </si>
  <si>
    <t>IDRC (Inter Dev &amp; Research Cntr)</t>
  </si>
  <si>
    <t>IOI (International Ocean Institute)</t>
  </si>
  <si>
    <t>Operating Fund/IOI/P95</t>
  </si>
  <si>
    <t>EO101</t>
  </si>
  <si>
    <t>Japanese Aid</t>
  </si>
  <si>
    <t>Improvement Sanitation Environment</t>
  </si>
  <si>
    <t>Jenseys 2016-Pacific</t>
  </si>
  <si>
    <t>EJ108</t>
  </si>
  <si>
    <t>International Labour Org. (ILO)</t>
  </si>
  <si>
    <t>Macarthur Foundation</t>
  </si>
  <si>
    <t>Foun Total Atoll Coral Reef Study</t>
  </si>
  <si>
    <t>EM105</t>
  </si>
  <si>
    <t>Marshall Islands Gov't Project</t>
  </si>
  <si>
    <t>Marshall Is. Higher Education</t>
  </si>
  <si>
    <t>EM106</t>
  </si>
  <si>
    <t>Marshall Is. Teacher Training</t>
  </si>
  <si>
    <t>Marshalls-Weaving Project</t>
  </si>
  <si>
    <t>EM109</t>
  </si>
  <si>
    <t>Marshalls-ADB/RMI Official Stat</t>
  </si>
  <si>
    <t>Republic of China Aid</t>
  </si>
  <si>
    <t>Public Admin Mgmt Dev-PIAS-DG</t>
  </si>
  <si>
    <t>Biodiscovery Marine Nat Prod</t>
  </si>
  <si>
    <t>Tropical Cyclone Database in SP</t>
  </si>
  <si>
    <t>Pesticide Residue in Imported Food</t>
  </si>
  <si>
    <t>Taiwan/Electronics Security System</t>
  </si>
  <si>
    <t>Emalus campus China AID</t>
  </si>
  <si>
    <t>Taiwan/Teaching &amp; Research Project</t>
  </si>
  <si>
    <t>EM255</t>
  </si>
  <si>
    <t>Sasakawa Peace Foundation</t>
  </si>
  <si>
    <t>SPC (South Pacific Commission)</t>
  </si>
  <si>
    <t>Peer Education(SPC)Counselling Ctr</t>
  </si>
  <si>
    <t>Robot Competition (ROBOCON)</t>
  </si>
  <si>
    <t>SPC-Regional Germplasm Centre (RGC)</t>
  </si>
  <si>
    <t>Vaimauga School Project</t>
  </si>
  <si>
    <t>Screen Watermelon Cultivars</t>
  </si>
  <si>
    <t>SPC-Shiwangni GA Scholarship</t>
  </si>
  <si>
    <t>SPC/ RESCCUE Project</t>
  </si>
  <si>
    <t>SPREP (S Pac Reg Environment Pgm)</t>
  </si>
  <si>
    <t>SPREP/Development of PECCO report</t>
  </si>
  <si>
    <t>UKODA (UK Overseas Dev Assistance)</t>
  </si>
  <si>
    <t>UNDP (United Nations Dev Pgm)</t>
  </si>
  <si>
    <t>Free &amp; Open Source Software (FOSS)</t>
  </si>
  <si>
    <t>UNU - WVLC / USP</t>
  </si>
  <si>
    <t>Dev &amp; Implement Pacific Peace Net</t>
  </si>
  <si>
    <t>FAOR Annual Report &amp; Realignment</t>
  </si>
  <si>
    <t>UN/ESCAP</t>
  </si>
  <si>
    <t>UNESCO (UN Edn Sci &amp; Cultural Org)</t>
  </si>
  <si>
    <t>UNESCO Literacy Survey</t>
  </si>
  <si>
    <t>ODIN PIMRIS</t>
  </si>
  <si>
    <t>UNFPA (UN Fund for Population Act.)</t>
  </si>
  <si>
    <t>UNCTAD (UN Conf.for Trade &amp; Develp)</t>
  </si>
  <si>
    <t>UNICEF (UN Inter Childrens Fund)</t>
  </si>
  <si>
    <t>USAID (US Agency For Inter Aid)</t>
  </si>
  <si>
    <t>Ozone Project NASA/USAid</t>
  </si>
  <si>
    <t>ES101</t>
  </si>
  <si>
    <t>EL Nino &amp; La Nina Effects on Sugar</t>
  </si>
  <si>
    <t>Dev Pac Islanders Capacity to DSSAT</t>
  </si>
  <si>
    <t>US/Pacific Is Coastal Community</t>
  </si>
  <si>
    <t>R W Parkinson Memoraial Fund</t>
  </si>
  <si>
    <t>University of Sussex Funds</t>
  </si>
  <si>
    <t>World Bank Funding</t>
  </si>
  <si>
    <t>PIRRC-Member Countries</t>
  </si>
  <si>
    <t>PIRRC-Development Pro.</t>
  </si>
  <si>
    <t>Institutes</t>
  </si>
  <si>
    <t>Locally Managed Marine Areas N/Work</t>
  </si>
  <si>
    <t>LMMA Network</t>
  </si>
  <si>
    <t>EM143</t>
  </si>
  <si>
    <t>MacArthur Scholarships</t>
  </si>
  <si>
    <t>ICM Fiji</t>
  </si>
  <si>
    <t>ICBG</t>
  </si>
  <si>
    <t>EM146</t>
  </si>
  <si>
    <t>Conservation of the Sovi Basin</t>
  </si>
  <si>
    <t>BioFuel Testing Laboratory</t>
  </si>
  <si>
    <t>Confucius Institute</t>
  </si>
  <si>
    <t>Confucius Institute Research</t>
  </si>
  <si>
    <t>Institute of Education</t>
  </si>
  <si>
    <t>Institute of Marine Resources</t>
  </si>
  <si>
    <t>Institute of Pacific Studies</t>
  </si>
  <si>
    <t>IPS-International Cultural Studies</t>
  </si>
  <si>
    <t>Marshall Island Project</t>
  </si>
  <si>
    <t>Democracy &amp; Governance Audit</t>
  </si>
  <si>
    <t>Women of Power</t>
  </si>
  <si>
    <t>PIASDG</t>
  </si>
  <si>
    <t>Pacific Institute of Mgt &amp; Devl</t>
  </si>
  <si>
    <t>Consultancy-Carol Frodey</t>
  </si>
  <si>
    <t>Consultancy-Feue Tipu</t>
  </si>
  <si>
    <t>Multi-Funded Aid &amp; Projects</t>
  </si>
  <si>
    <t>Students Exchange Programmes</t>
  </si>
  <si>
    <t>ISEP - Direct</t>
  </si>
  <si>
    <t>Pacific Is Legal Inf-Inst. (PacL11)</t>
  </si>
  <si>
    <t>GND-Build Resiliency Natural Hazard</t>
  </si>
  <si>
    <t>Korean Govt R-Energy Scholarship</t>
  </si>
  <si>
    <t>FTFB Cooperation for Fijian Studies</t>
  </si>
  <si>
    <t>ACP/EU FORENET Ba Watershed Project</t>
  </si>
  <si>
    <t>Disasters &amp; Consequences on SID</t>
  </si>
  <si>
    <t>UN/GEF/Watershed Protection</t>
  </si>
  <si>
    <t>APSF (Aust.&amp; Pacific Sci.Foundation</t>
  </si>
  <si>
    <t>ANU (Australian National University</t>
  </si>
  <si>
    <t>BESS (UK) Assistance</t>
  </si>
  <si>
    <t>CCOP-SOPAC (S-Pac.App.Geosci.Comm.)</t>
  </si>
  <si>
    <t>CUSO (Canadian Uni.Students Assoc.)</t>
  </si>
  <si>
    <t>EIE</t>
  </si>
  <si>
    <t>Fiji Gas Ltd.</t>
  </si>
  <si>
    <t>Flinders University</t>
  </si>
  <si>
    <t>FSC (Fiji Sugar Corporation)</t>
  </si>
  <si>
    <t>Golden Food Product Fiji Ltd</t>
  </si>
  <si>
    <t>Qual Control Kava/Golden.Fd/P95</t>
  </si>
  <si>
    <t>EM185</t>
  </si>
  <si>
    <t>Greenpeace</t>
  </si>
  <si>
    <t>Government of Fiji Funding</t>
  </si>
  <si>
    <t>IFS (Inter Foundation For Science)</t>
  </si>
  <si>
    <t>IRA (International Reading Assoc.)</t>
  </si>
  <si>
    <t>Misc Donors - USP 25th Anniversary</t>
  </si>
  <si>
    <t>CL Concert</t>
  </si>
  <si>
    <t>AHTIPI Subscriptions</t>
  </si>
  <si>
    <t>Misc Donor-Religious Cntr Bldg Fund</t>
  </si>
  <si>
    <t>Marine/Rawata</t>
  </si>
  <si>
    <t>Xerox Printing</t>
  </si>
  <si>
    <t>Oceania Sports Information Centre</t>
  </si>
  <si>
    <t>EM195</t>
  </si>
  <si>
    <t>Marine/Nooa</t>
  </si>
  <si>
    <t>Marine/Loita</t>
  </si>
  <si>
    <t>MSG Week</t>
  </si>
  <si>
    <t>Careers Fair</t>
  </si>
  <si>
    <t>UNEP/Youth Leaders for Waste-Wise</t>
  </si>
  <si>
    <t>UNESCO/AFC-APMRN Climate Change</t>
  </si>
  <si>
    <t>SSFA/UNEP-POP`s Plan in Palau</t>
  </si>
  <si>
    <t>GOI/ADB Grant-RETA 7282</t>
  </si>
  <si>
    <t>USP Press</t>
  </si>
  <si>
    <t>AIFS/Short Term Programme</t>
  </si>
  <si>
    <t>EM256</t>
  </si>
  <si>
    <t>Teacher in Training (TIT)</t>
  </si>
  <si>
    <t>EM257</t>
  </si>
  <si>
    <t>MEIDECC</t>
  </si>
  <si>
    <t>I</t>
  </si>
  <si>
    <t>Tonga STAP</t>
  </si>
  <si>
    <t>PSA (Pacific Science Association)</t>
  </si>
  <si>
    <t>SKN (Stichfing Kinderposizegels Ned</t>
  </si>
  <si>
    <t>Sonada</t>
  </si>
  <si>
    <t>SPACHEE</t>
  </si>
  <si>
    <t>UNEP GEO-IEA</t>
  </si>
  <si>
    <t>UNEP-Ona Keto Comm.Reforestation</t>
  </si>
  <si>
    <t>ADB Loan</t>
  </si>
  <si>
    <t>CSIRO/Climate Research</t>
  </si>
  <si>
    <t>UN/Virtual Training</t>
  </si>
  <si>
    <t>FBE/Tourism Raffle</t>
  </si>
  <si>
    <t>Solomon Is/Pilot School Prog</t>
  </si>
  <si>
    <t>CI/Biodiversity Assessment</t>
  </si>
  <si>
    <t>Korea/Seed Program</t>
  </si>
  <si>
    <t>James Cook Uni/Seaweed Industry</t>
  </si>
  <si>
    <t>Carpims III</t>
  </si>
  <si>
    <t>Conservation-CEPF</t>
  </si>
  <si>
    <t>IUCN / PICCC</t>
  </si>
  <si>
    <t>Christensen Fund</t>
  </si>
  <si>
    <t>EM258</t>
  </si>
  <si>
    <t>CI/Management Course</t>
  </si>
  <si>
    <t>EM259</t>
  </si>
  <si>
    <t>Deep Green Scholarship</t>
  </si>
  <si>
    <t>EM260</t>
  </si>
  <si>
    <t>Fiji Ministry/Readiness Fund</t>
  </si>
  <si>
    <t>EM261</t>
  </si>
  <si>
    <t>IRD-Risk and Adapation</t>
  </si>
  <si>
    <t>EF115</t>
  </si>
  <si>
    <t>University of Hawaii</t>
  </si>
  <si>
    <t>UEC (University of Electro Comm.)</t>
  </si>
  <si>
    <t>USP Kindergarten</t>
  </si>
  <si>
    <t>WHO (World Health Organisation)</t>
  </si>
  <si>
    <t>Pacific Dev.&amp; Conservation Trust</t>
  </si>
  <si>
    <t>Unidentified</t>
  </si>
  <si>
    <t>Holding</t>
  </si>
  <si>
    <t>Project Pool Account</t>
  </si>
  <si>
    <t>EM254</t>
  </si>
  <si>
    <t>RD Pathak Consultancy</t>
  </si>
  <si>
    <t>SPECIAL REVENUE -DEPARTMENT PRIVATE</t>
  </si>
  <si>
    <t>School Of Agriculture</t>
  </si>
  <si>
    <t>P&amp;F Project Work</t>
  </si>
  <si>
    <t>FIO-Alafua Copying Services</t>
  </si>
  <si>
    <t>B4320</t>
  </si>
  <si>
    <t>SAFT-Soils Lab Revolving</t>
  </si>
  <si>
    <t>B2020</t>
  </si>
  <si>
    <t>Alumni Income</t>
  </si>
  <si>
    <t>SAFT-Farms Livestock Revolving</t>
  </si>
  <si>
    <t>Alafua Farm-Piggery</t>
  </si>
  <si>
    <t>Central Print Room Printing</t>
  </si>
  <si>
    <t>SoE Cultural Economics Conference</t>
  </si>
  <si>
    <t>FIO-General Office</t>
  </si>
  <si>
    <t>School Of Humanities</t>
  </si>
  <si>
    <t>Dean`s Office - General Funds</t>
  </si>
  <si>
    <t>B1010</t>
  </si>
  <si>
    <t>FAL-Graduate Assistant Scholarship</t>
  </si>
  <si>
    <t>WIPO Conference</t>
  </si>
  <si>
    <t>SOH - Education &amp; Psychology</t>
  </si>
  <si>
    <t>USP Educare</t>
  </si>
  <si>
    <t>School of Education-Flexi School</t>
  </si>
  <si>
    <t>B1070</t>
  </si>
  <si>
    <t>Lingam /Flexi School</t>
  </si>
  <si>
    <t>Teaero/TeMuamira Teuana Publication</t>
  </si>
  <si>
    <t>SOE General</t>
  </si>
  <si>
    <t>B1060</t>
  </si>
  <si>
    <t>Technical Asst to Edu Sector Invest</t>
  </si>
  <si>
    <t>Graduate Cert in Tertiary Teaching</t>
  </si>
  <si>
    <t>SOH - Literature &amp; Language</t>
  </si>
  <si>
    <t>SOH-Wansolwara/Journalism Newspaper</t>
  </si>
  <si>
    <t>B1090</t>
  </si>
  <si>
    <t>Performing Arts</t>
  </si>
  <si>
    <t>JEA Conference</t>
  </si>
  <si>
    <t>Pacific Language Unit</t>
  </si>
  <si>
    <t>UNESCO P&amp;R Endangered Lang</t>
  </si>
  <si>
    <t>Language Service Centre</t>
  </si>
  <si>
    <t>International Conference-IFPE</t>
  </si>
  <si>
    <t>Hindi Programme</t>
  </si>
  <si>
    <t>Sch of Lang/Arts/Media-Flexi Sch</t>
  </si>
  <si>
    <t>School of Social Science- Flexi Sch</t>
  </si>
  <si>
    <t>SLAM General</t>
  </si>
  <si>
    <t>B1080</t>
  </si>
  <si>
    <t>Oceanic Creativity &amp; Climate Change</t>
  </si>
  <si>
    <t>SLAM-Language Club</t>
  </si>
  <si>
    <t>School Of Pure &amp; Applied Sciences</t>
  </si>
  <si>
    <t>SPAS - General Office</t>
  </si>
  <si>
    <t>B3030</t>
  </si>
  <si>
    <t>FST Gradutate Assistant Scholarship</t>
  </si>
  <si>
    <t>B3020</t>
  </si>
  <si>
    <t>SPC Scholarship PGD/MSc</t>
  </si>
  <si>
    <t>Performance Analysis-USP ICT Grads</t>
  </si>
  <si>
    <t>FSTE-UU100</t>
  </si>
  <si>
    <t>MESC/STAP-Flexi</t>
  </si>
  <si>
    <t>B3170</t>
  </si>
  <si>
    <t>FSTE Tablet Learning</t>
  </si>
  <si>
    <t>Division of Biology-Flexi School</t>
  </si>
  <si>
    <t>B3040</t>
  </si>
  <si>
    <t>Develop Metagenomic Tools</t>
  </si>
  <si>
    <t>FSTE Microsoft Initative</t>
  </si>
  <si>
    <t>SCIMS Cohort Teaching</t>
  </si>
  <si>
    <t>mLearning Services</t>
  </si>
  <si>
    <t>Marine Natural Products - Melbourne</t>
  </si>
  <si>
    <t>Sth Pac Journal Of Natural Science</t>
  </si>
  <si>
    <t>B3050</t>
  </si>
  <si>
    <t>SPAS - Mathematics &amp; Computing</t>
  </si>
  <si>
    <t>B3060</t>
  </si>
  <si>
    <t>SCIMS - Flexi School</t>
  </si>
  <si>
    <t>B3070</t>
  </si>
  <si>
    <t>Physic Department</t>
  </si>
  <si>
    <t>ICRECC 2010 Conference</t>
  </si>
  <si>
    <t>Koica-Energy Summit</t>
  </si>
  <si>
    <t>Flexi-School /SEP</t>
  </si>
  <si>
    <t>School Of Social &amp; Economic Develop</t>
  </si>
  <si>
    <t>FBE Consultancies</t>
  </si>
  <si>
    <t>B2030</t>
  </si>
  <si>
    <t>SSED - Photocopy</t>
  </si>
  <si>
    <t>B2040</t>
  </si>
  <si>
    <t>FEB - Project Development</t>
  </si>
  <si>
    <t>B2050</t>
  </si>
  <si>
    <t>FBE-SOGDIA Consultancies</t>
  </si>
  <si>
    <t>School of Tourism Conference</t>
  </si>
  <si>
    <t>SSED - Publications</t>
  </si>
  <si>
    <t>Accounting Consultancies</t>
  </si>
  <si>
    <t>B2070</t>
  </si>
  <si>
    <t>School of Accounting-Flex School</t>
  </si>
  <si>
    <t>B2080</t>
  </si>
  <si>
    <t>Accounting Short Courses</t>
  </si>
  <si>
    <t>Economics Consultancies</t>
  </si>
  <si>
    <t>B2100</t>
  </si>
  <si>
    <t>School of Economics-Flexi School</t>
  </si>
  <si>
    <t>B2110</t>
  </si>
  <si>
    <t>GDN-Impact Rich Countries Poverty</t>
  </si>
  <si>
    <t>IUCN Consultancy</t>
  </si>
  <si>
    <t>Leadership Short Courses</t>
  </si>
  <si>
    <t>FIO-School of Geography</t>
  </si>
  <si>
    <t>B2270</t>
  </si>
  <si>
    <t>FIO-Geography Information System</t>
  </si>
  <si>
    <t>Samoa Tsunami Survey</t>
  </si>
  <si>
    <t>Division of Geography-Flexi School</t>
  </si>
  <si>
    <t>SOSS General</t>
  </si>
  <si>
    <t>B1150</t>
  </si>
  <si>
    <t>HP Research</t>
  </si>
  <si>
    <t>FIO-Land Management Dept</t>
  </si>
  <si>
    <t>B2260</t>
  </si>
  <si>
    <t>Reorientation EIA Course</t>
  </si>
  <si>
    <t>Management Consultancies</t>
  </si>
  <si>
    <t>B2140</t>
  </si>
  <si>
    <t>Grad Cert - Public Sector Mgmt Prog</t>
  </si>
  <si>
    <t>School of Management-Flexi School</t>
  </si>
  <si>
    <t>SSED - Sociology</t>
  </si>
  <si>
    <t>CYP - Commonwealth Secretariat</t>
  </si>
  <si>
    <t>Sch of Gov &amp; Dev Studies-Flexi Sch</t>
  </si>
  <si>
    <t>Sch of Tourism &amp; Hosp-Flexi Sch</t>
  </si>
  <si>
    <t>Sch of Agri &amp; Food Tech -Flexi Sch</t>
  </si>
  <si>
    <t>MBA-Corporate Governance Workshop</t>
  </si>
  <si>
    <t>PIASDG-Development Studies Trading</t>
  </si>
  <si>
    <t>B2160</t>
  </si>
  <si>
    <t>Geography Studies</t>
  </si>
  <si>
    <t>Tourism &amp; Hospitality Consultancies</t>
  </si>
  <si>
    <t>B2190</t>
  </si>
  <si>
    <t>Research/Oceania Development Netwk</t>
  </si>
  <si>
    <t>Tourism &amp; Hospitality RAFFLE 2007</t>
  </si>
  <si>
    <t>School Of Law</t>
  </si>
  <si>
    <t>Law - General</t>
  </si>
  <si>
    <t>B1040</t>
  </si>
  <si>
    <t>Orientation Course</t>
  </si>
  <si>
    <t>School of Law - Flexi School</t>
  </si>
  <si>
    <t>B1050</t>
  </si>
  <si>
    <t>PacLII Income-Service Account</t>
  </si>
  <si>
    <t>Oceania Centre for Arts &amp; Culture</t>
  </si>
  <si>
    <t>Oceania Ctr-Arts &amp; Cult./General</t>
  </si>
  <si>
    <t>B1160</t>
  </si>
  <si>
    <t>OCACP's Flexi-School</t>
  </si>
  <si>
    <t>B1170</t>
  </si>
  <si>
    <t>PACE - SD</t>
  </si>
  <si>
    <t>PACE - SD/General</t>
  </si>
  <si>
    <t>B8481</t>
  </si>
  <si>
    <t>PACF/BHC Compasting Project</t>
  </si>
  <si>
    <t>SPREP Youth Club</t>
  </si>
  <si>
    <t>Marine Studies</t>
  </si>
  <si>
    <t>Marine Studies - General</t>
  </si>
  <si>
    <t>B3130</t>
  </si>
  <si>
    <t>CFTS Award 08-CERT Sustainable FISH</t>
  </si>
  <si>
    <t>Marine Studies - ORMP</t>
  </si>
  <si>
    <t>Aquaculture Projects</t>
  </si>
  <si>
    <t>MSP Dive</t>
  </si>
  <si>
    <t>Boat Usage</t>
  </si>
  <si>
    <t>B3140</t>
  </si>
  <si>
    <t>Macquarie University Summer Course</t>
  </si>
  <si>
    <t>Fisheries Training Centre</t>
  </si>
  <si>
    <t>Packard &amp; Moore (EMB)</t>
  </si>
  <si>
    <t>Regional Monitoring Training</t>
  </si>
  <si>
    <t>SPC Scholarships</t>
  </si>
  <si>
    <t>Fish Larvae Project-Shirleen Bala</t>
  </si>
  <si>
    <t>CRISP 2</t>
  </si>
  <si>
    <t>JICA Reef Fish Re-Stocking</t>
  </si>
  <si>
    <t>Marine Collection-Apia</t>
  </si>
  <si>
    <t>SPC-Dev Fish Project</t>
  </si>
  <si>
    <t>Wetlands International Proj</t>
  </si>
  <si>
    <t>WCS - Simita Singh</t>
  </si>
  <si>
    <t>Computer Centre</t>
  </si>
  <si>
    <t>ITS - Domain Name Registration</t>
  </si>
  <si>
    <t>B6001</t>
  </si>
  <si>
    <t>ITS Trading - Others</t>
  </si>
  <si>
    <t>ITS - IT Professional Training Prog</t>
  </si>
  <si>
    <t>ITS/WHO Consultancy Share</t>
  </si>
  <si>
    <t>ITS/WHO Project /Clarendon</t>
  </si>
  <si>
    <t>ITS - Hardware Repair</t>
  </si>
  <si>
    <t>ITS - Printing</t>
  </si>
  <si>
    <t>ITS - Projects</t>
  </si>
  <si>
    <t>ITS - Software</t>
  </si>
  <si>
    <t>ITS - Excess Internet</t>
  </si>
  <si>
    <t>ITS - Telephony</t>
  </si>
  <si>
    <t>Library</t>
  </si>
  <si>
    <t>Library - Inter Library Loans</t>
  </si>
  <si>
    <t>B5001</t>
  </si>
  <si>
    <t>Library - Xerox</t>
  </si>
  <si>
    <t>Library - Printing Services</t>
  </si>
  <si>
    <t>Library - PIMRIS Publications</t>
  </si>
  <si>
    <t>Library  Consultancy</t>
  </si>
  <si>
    <t>IAMSLIC Conference /PIMRIS</t>
  </si>
  <si>
    <t>Media Unit</t>
  </si>
  <si>
    <t>Media Unit - Radio Pacifik</t>
  </si>
  <si>
    <t>Media Ctr External Sales-Training</t>
  </si>
  <si>
    <t>Peace Unplugged Concert</t>
  </si>
  <si>
    <t>CELT</t>
  </si>
  <si>
    <t>SLS Trading</t>
  </si>
  <si>
    <t>CELT - Intensive English Course</t>
  </si>
  <si>
    <t>CELT English Language Programme</t>
  </si>
  <si>
    <t>B1120</t>
  </si>
  <si>
    <t>Student Learning Support-Flexi Sch</t>
  </si>
  <si>
    <t>University Extension</t>
  </si>
  <si>
    <t>Continuing Education</t>
  </si>
  <si>
    <t>B5501</t>
  </si>
  <si>
    <t>CDD Trading</t>
  </si>
  <si>
    <t>B7001</t>
  </si>
  <si>
    <t>Community Workers Certificate Prog</t>
  </si>
  <si>
    <t>Pre-School Teachers Certificate</t>
  </si>
  <si>
    <t>Disability Caregivers Training Prog</t>
  </si>
  <si>
    <t>Vocational Courses</t>
  </si>
  <si>
    <t>B8070</t>
  </si>
  <si>
    <t>Success at USP-Guide DFL Students</t>
  </si>
  <si>
    <t>CFDL - Trading</t>
  </si>
  <si>
    <t>RCCCE Loan/Seed-Pay Back</t>
  </si>
  <si>
    <t>Vice - Chancellor's Office</t>
  </si>
  <si>
    <t>VC Office</t>
  </si>
  <si>
    <t>VC Office - DVC`s Entertainment</t>
  </si>
  <si>
    <t>VC Office - VC`s Entertainment</t>
  </si>
  <si>
    <t>Department Pool Account</t>
  </si>
  <si>
    <t>B8480</t>
  </si>
  <si>
    <t>VC Office - Open Day</t>
  </si>
  <si>
    <t>Students Sporting Facilities</t>
  </si>
  <si>
    <t>USP Faculty Restructure Project</t>
  </si>
  <si>
    <t>Quality Project</t>
  </si>
  <si>
    <t>Scholarship Administration</t>
  </si>
  <si>
    <t>DVC`s Director`s Fees</t>
  </si>
  <si>
    <t>PVC Research - Graduate Assistants</t>
  </si>
  <si>
    <t>Austra Learn Program</t>
  </si>
  <si>
    <t>Oceania Wave</t>
  </si>
  <si>
    <t>USPHope</t>
  </si>
  <si>
    <t>Registrar's Office</t>
  </si>
  <si>
    <t>Registrar`s Office-UVision Training</t>
  </si>
  <si>
    <t>Austra Learn</t>
  </si>
  <si>
    <t>USP Sports Club</t>
  </si>
  <si>
    <t>USP-Pacific Youth Festival 2009</t>
  </si>
  <si>
    <t>CTTEE/Subsidy-Future of University</t>
  </si>
  <si>
    <t>Solomon Is Campus Development</t>
  </si>
  <si>
    <t>Interna.Stu.Bond Insurance Fee</t>
  </si>
  <si>
    <t>B8380</t>
  </si>
  <si>
    <t>Finance Office</t>
  </si>
  <si>
    <t>Future Initiatives - 2007</t>
  </si>
  <si>
    <t>Regional Campus Finance Training</t>
  </si>
  <si>
    <t>Reg Campus Software Implementation</t>
  </si>
  <si>
    <t>Pro Vice-Chancellor Alafua's Office</t>
  </si>
  <si>
    <t>FIO-Alafua Campus Vehicle Operation</t>
  </si>
  <si>
    <t>B4330</t>
  </si>
  <si>
    <t>SAFT-Forensic Drug Test Lab</t>
  </si>
  <si>
    <t>Pacific Games Samoa</t>
  </si>
  <si>
    <t>Alafua - Campus Life</t>
  </si>
  <si>
    <t>Pro Vice-Chancellor Emalus Office</t>
  </si>
  <si>
    <t>Emalus Campus Trading</t>
  </si>
  <si>
    <t>B8420</t>
  </si>
  <si>
    <t>PVC Emalus Office -USP Edu Care Ctr</t>
  </si>
  <si>
    <t>Community Services</t>
  </si>
  <si>
    <t>Stud Counsellor in Fiji-Samoa Govt</t>
  </si>
  <si>
    <t>B8430</t>
  </si>
  <si>
    <t>USP Islanders Canoe Club</t>
  </si>
  <si>
    <t>Campus Life</t>
  </si>
  <si>
    <t>Buildings. Grounds &amp; Maintenance</t>
  </si>
  <si>
    <t>BGM - Botanical Garden</t>
  </si>
  <si>
    <t>Publication Committee</t>
  </si>
  <si>
    <t>START - Consultancies</t>
  </si>
  <si>
    <t>Special Revenue - Consultancies/Pjt</t>
  </si>
  <si>
    <t>N Reddy Consultancy</t>
  </si>
  <si>
    <t>IMR Consultancies</t>
  </si>
  <si>
    <t>Development Studies Consultancy</t>
  </si>
  <si>
    <t>Dr Ravi Prasad - Consultancy</t>
  </si>
  <si>
    <t>Dr Mahendra Reddy - Consultancy</t>
  </si>
  <si>
    <t>Dr Kishore Consultancy</t>
  </si>
  <si>
    <t>Special Revenue -Dept Private(Temp)</t>
  </si>
  <si>
    <t>PRE-DEGREE PROGRAMMES</t>
  </si>
  <si>
    <t>Pre-Degree Programme</t>
  </si>
  <si>
    <t>B6501</t>
  </si>
  <si>
    <t>PDSU-Augmented Foundation S/Science</t>
  </si>
  <si>
    <t>PDSU-Augmented Foundation Science</t>
  </si>
  <si>
    <t>Pre-Degree Programme-Summer School</t>
  </si>
  <si>
    <t>CENTRES PROGRAMMES</t>
  </si>
  <si>
    <t>Regional Campuses Fund</t>
  </si>
  <si>
    <t>DFL Centre - Cook Is Trading</t>
  </si>
  <si>
    <t>Centre Pgm - Labasa</t>
  </si>
  <si>
    <t>Centre Pgm - Suva</t>
  </si>
  <si>
    <t>DFL Centres - Labasa Trading</t>
  </si>
  <si>
    <t>DFL Centres - Lautoka Trading</t>
  </si>
  <si>
    <t>DFL Centres - Kiribati Trading</t>
  </si>
  <si>
    <t>RMI - Airport Project</t>
  </si>
  <si>
    <t>DFL Centres - Marshall Is Trading</t>
  </si>
  <si>
    <t>DFL Centres - Marshall Is Cont Ed</t>
  </si>
  <si>
    <t>DFL Centres - Nauru Trading</t>
  </si>
  <si>
    <t>Nauru CCE Trading</t>
  </si>
  <si>
    <t>DFL Centres - Niue Trading</t>
  </si>
  <si>
    <t>DFL Centres - Solomon Is Trading</t>
  </si>
  <si>
    <t>Solomons-Jan Snowball Trust Fund</t>
  </si>
  <si>
    <t>DFL Centres - Tokelau Trading</t>
  </si>
  <si>
    <t>DFL Centres - Tonga Trading</t>
  </si>
  <si>
    <t>DFL Centres - Tonga  Cont Ed</t>
  </si>
  <si>
    <t>B4130</t>
  </si>
  <si>
    <t>Tonga Consultancy &amp; Research</t>
  </si>
  <si>
    <t>DFL Centres - Tuvalu Trading</t>
  </si>
  <si>
    <t>DFL Centres - Tuvalu Cont Ed</t>
  </si>
  <si>
    <t>DFL Centres - Vanuatu Trading</t>
  </si>
  <si>
    <t>DFL Centres -Vanuatu Cont Education</t>
  </si>
  <si>
    <t>Samoa Trading</t>
  </si>
  <si>
    <t>B8410</t>
  </si>
  <si>
    <t>Samoa Cont Eduaction</t>
  </si>
  <si>
    <t>B4190</t>
  </si>
  <si>
    <t>Certificate In Computing (Northern)</t>
  </si>
  <si>
    <t>Certificate In Computing (Western)</t>
  </si>
  <si>
    <t>DFL Centres - Savusavu IT</t>
  </si>
  <si>
    <t>Fiji Centre West - Cont Ed</t>
  </si>
  <si>
    <t>Kiribati - Cont Ed</t>
  </si>
  <si>
    <t>Human Rights &amp; Value</t>
  </si>
  <si>
    <t>Caregivers Project Lautoka</t>
  </si>
  <si>
    <t>BEd Primary- Fiji Centre West</t>
  </si>
  <si>
    <t>Lautoka Campus-CISCO Programme</t>
  </si>
  <si>
    <t>Cooks - Face to Face</t>
  </si>
  <si>
    <t>Marshalls - Face to Face</t>
  </si>
  <si>
    <t>Tonga - Face to Face</t>
  </si>
  <si>
    <t>Fiji Centre West - Face to Face</t>
  </si>
  <si>
    <t>SUMMER SCHOOLS</t>
  </si>
  <si>
    <t>Winter School- LM113</t>
  </si>
  <si>
    <t>Summer Schs - Western Samoa</t>
  </si>
  <si>
    <t>Summer Schools - General</t>
  </si>
  <si>
    <t>STAFF</t>
  </si>
  <si>
    <t>HOD - Research &amp; Publication Grant</t>
  </si>
  <si>
    <t>P Nunn FIO-Associate Dean Allow</t>
  </si>
  <si>
    <t>Narendra Reddy - MPA</t>
  </si>
  <si>
    <t>Arvind Patel - AFM</t>
  </si>
  <si>
    <t>K L Sharma - Economic</t>
  </si>
  <si>
    <t>Biman Chand - Economics</t>
  </si>
  <si>
    <t>Jito Vanualailai - MACS</t>
  </si>
  <si>
    <t>Jagjit Khurma - Chemistry</t>
  </si>
  <si>
    <t>Bibhya Sharma - SCIMS</t>
  </si>
  <si>
    <t>Gurmeet Singh - SMPA</t>
  </si>
  <si>
    <t>Dr Eberhard Weber - Geography</t>
  </si>
  <si>
    <t>Matakite Maata - Chemistry</t>
  </si>
  <si>
    <t>Milika Naqasima Sobey - Biology</t>
  </si>
  <si>
    <t>Alokanand Sharma - Electrical</t>
  </si>
  <si>
    <t>Rafiuddin Ahmed - Mechanical</t>
  </si>
  <si>
    <t>Dr a Jokhan-FST Associate Dean</t>
  </si>
  <si>
    <t>Dr Mele Rakai-Land Management</t>
  </si>
  <si>
    <t>Dr Joeli Veitayaki-SMS</t>
  </si>
  <si>
    <t>Dr Kesaia Seniloli-Geography</t>
  </si>
  <si>
    <t>David Hunter-Agriculture</t>
  </si>
  <si>
    <t>Prof David Harrison-Tourism</t>
  </si>
  <si>
    <t>Sushil Kumar - Physic</t>
  </si>
  <si>
    <t>Graduate Assistants</t>
  </si>
  <si>
    <t>Amol Nittin Kishore-Physics</t>
  </si>
  <si>
    <t>Evangeline Singh - SOA/Animal</t>
  </si>
  <si>
    <t>Vimlesh Chand - Physics</t>
  </si>
  <si>
    <t>Ashishika D Sharma - MSP</t>
  </si>
  <si>
    <t>Tamara Osborne - Biology</t>
  </si>
  <si>
    <t>Reema Prakash - Bio</t>
  </si>
  <si>
    <t>Roneel Sharan - Engin</t>
  </si>
  <si>
    <t>Riteshma Devi- Chemistry</t>
  </si>
  <si>
    <t>Vinay Vikash Narayan - Biology</t>
  </si>
  <si>
    <t>Edward J Narayan - Biology</t>
  </si>
  <si>
    <t>Salote Kuruyawa - Geography</t>
  </si>
  <si>
    <t>Helen Maebuta - Devlopment Studies</t>
  </si>
  <si>
    <t>Arpana Pratap</t>
  </si>
  <si>
    <t>Awnesh Singh - Physics</t>
  </si>
  <si>
    <t>Justine Neelesh Prakash - Physics</t>
  </si>
  <si>
    <t>Anil Deo - Physics</t>
  </si>
  <si>
    <t>Viliame Koyamaibole - Tourism-EU</t>
  </si>
  <si>
    <t>Adrian Ram - Agri Economics</t>
  </si>
  <si>
    <t>Ana Kitolelei - SLAM</t>
  </si>
  <si>
    <t>Emasi Qovu - SOE</t>
  </si>
  <si>
    <t>Ashneel S-Antimicrobial Properties</t>
  </si>
  <si>
    <t>Rusiate Rutuniata-CRISP</t>
  </si>
  <si>
    <t>Tammy Tabe - SMS01</t>
  </si>
  <si>
    <t>Kirti Lal - PVC GA</t>
  </si>
  <si>
    <t>Prerna Chand - PVC GA</t>
  </si>
  <si>
    <t>Rupantri Raju - PVC GA</t>
  </si>
  <si>
    <t>Zulfikar Begg - PVC GA</t>
  </si>
  <si>
    <t>Abitara Takinana - PVC GA</t>
  </si>
  <si>
    <t>Shazna Buksh - PVC GA</t>
  </si>
  <si>
    <t>Vimlesh Chand-PVC GA</t>
  </si>
  <si>
    <t>Shalini Lata-PVC GA</t>
  </si>
  <si>
    <t>Loata Seruvakula-PVC GA</t>
  </si>
  <si>
    <t>Apisalome Movono-PVC GA</t>
  </si>
  <si>
    <t>Suwastika Naidu-PVC GA</t>
  </si>
  <si>
    <t>Sanjest Kumar-PVC GA</t>
  </si>
  <si>
    <t>Aldrine Kilua-PVC GA</t>
  </si>
  <si>
    <t>Sanjeevni Kirti-PVC GA</t>
  </si>
  <si>
    <t>Krishneel Chand-PVC GA</t>
  </si>
  <si>
    <t>Ngetem Amon-PVC GA</t>
  </si>
  <si>
    <t>Vilimaina Wanivanua-PVC GA</t>
  </si>
  <si>
    <t>Moureen Chand-PVC GA</t>
  </si>
  <si>
    <t>Alice Aluta-Rore-PVC GA</t>
  </si>
  <si>
    <t>Sione Foliaki-FSTE GA</t>
  </si>
  <si>
    <t>Pauliasi Fifita-FSTE GA</t>
  </si>
  <si>
    <t>TRADING</t>
  </si>
  <si>
    <t>Food Court - Laucala</t>
  </si>
  <si>
    <t>Residential Halls - Laucala</t>
  </si>
  <si>
    <t>C1110</t>
  </si>
  <si>
    <t>Leased Out Premises</t>
  </si>
  <si>
    <t>Trading Pool Account</t>
  </si>
  <si>
    <t>C5200</t>
  </si>
  <si>
    <t>Southern Cross Takeaway - Laucala</t>
  </si>
  <si>
    <t>Treetops Lounge</t>
  </si>
  <si>
    <t>Staff Housing - Laucala</t>
  </si>
  <si>
    <t>C1305</t>
  </si>
  <si>
    <t>Upper Lodge - Laucala</t>
  </si>
  <si>
    <t>C1310</t>
  </si>
  <si>
    <t>Marine Lodge - Laucala</t>
  </si>
  <si>
    <t>C1315</t>
  </si>
  <si>
    <t>Waqavuka Flats - Laucala</t>
  </si>
  <si>
    <t>C1320</t>
  </si>
  <si>
    <t>CRC - Laucala</t>
  </si>
  <si>
    <t>C1420</t>
  </si>
  <si>
    <t>CRC-Fitness Centre (Laucala)</t>
  </si>
  <si>
    <t>LSRS-Campus Club Sport &amp; Recreation</t>
  </si>
  <si>
    <t>Student Lockers &amp; Baggage Booth</t>
  </si>
  <si>
    <t>Vehicle Clamping - Trading</t>
  </si>
  <si>
    <t>Leased Premises-Accum Surplus</t>
  </si>
  <si>
    <t>C1325</t>
  </si>
  <si>
    <t>Housing-Accum Surplus</t>
  </si>
  <si>
    <t>C1330</t>
  </si>
  <si>
    <t>Upper Lodge-Accum Surplus</t>
  </si>
  <si>
    <t>C1350</t>
  </si>
  <si>
    <t>Marine Lodge-Accum Surplus</t>
  </si>
  <si>
    <t>Waqavuka Flats-Accum Surplus</t>
  </si>
  <si>
    <t>C1340</t>
  </si>
  <si>
    <t>ICT Park-Accum Surplus</t>
  </si>
  <si>
    <t>Director Commercial Operations</t>
  </si>
  <si>
    <t>Consultancy-Director Commercial</t>
  </si>
  <si>
    <t>Book Centre - Laucala</t>
  </si>
  <si>
    <t>Computer Shop</t>
  </si>
  <si>
    <t>Regional Campus Computer Shop</t>
  </si>
  <si>
    <t>ICT Park - Trading</t>
  </si>
  <si>
    <t>Dining Halls - Alafua</t>
  </si>
  <si>
    <t>C3120</t>
  </si>
  <si>
    <t>Residential Halls - Alafua</t>
  </si>
  <si>
    <t>C3110</t>
  </si>
  <si>
    <t>Alafua Recreation Centre</t>
  </si>
  <si>
    <t>C3410</t>
  </si>
  <si>
    <t>PVC Alafua - Book Shop</t>
  </si>
  <si>
    <t>C3210</t>
  </si>
  <si>
    <t>Alafua Western Union Sub-Agent</t>
  </si>
  <si>
    <t>Staff Housing - Alafua</t>
  </si>
  <si>
    <t>C3310</t>
  </si>
  <si>
    <t>CL Market Day</t>
  </si>
  <si>
    <t>C1610</t>
  </si>
  <si>
    <t>Campus Life Activities</t>
  </si>
  <si>
    <t>C1620</t>
  </si>
  <si>
    <t>Dining Hall - Vanuatu</t>
  </si>
  <si>
    <t>Residential Halls - Vanuatu</t>
  </si>
  <si>
    <t>C4110</t>
  </si>
  <si>
    <t>Emalus Recreation Centre</t>
  </si>
  <si>
    <t>Emalus Campus Open day</t>
  </si>
  <si>
    <t>Emalus Campus Book Shop</t>
  </si>
  <si>
    <t>C4210</t>
  </si>
  <si>
    <t>PVC Emalus Offc - Staff Housing</t>
  </si>
  <si>
    <t>C4310</t>
  </si>
  <si>
    <t>Emalus Gym</t>
  </si>
  <si>
    <t>Campus Life Fundraiser</t>
  </si>
  <si>
    <t>C1630</t>
  </si>
  <si>
    <t>Student Bar -Campus Life</t>
  </si>
  <si>
    <t>C1640</t>
  </si>
  <si>
    <t>USP Solutions</t>
  </si>
  <si>
    <t>Lodge 1 - USP Lodge</t>
  </si>
  <si>
    <t>Japan Pacific ICT Centre</t>
  </si>
  <si>
    <t>Japan Pacific ICTC-General</t>
  </si>
  <si>
    <t>B7751</t>
  </si>
  <si>
    <t>TRADING - TEMPORARY</t>
  </si>
  <si>
    <t>Trading - MBA</t>
  </si>
  <si>
    <t>B7501</t>
  </si>
  <si>
    <t>Graduate School of Business (R&amp;I)</t>
  </si>
  <si>
    <t>Graduate School of Business (PNG)</t>
  </si>
  <si>
    <t>MBA Labasa</t>
  </si>
  <si>
    <t>MBA Cooks</t>
  </si>
  <si>
    <t>Trading - Vanuatu Cplx-Copying Serv</t>
  </si>
  <si>
    <t>Emalus Computer Lab Printing</t>
  </si>
  <si>
    <t>PVC Emalus Office - ITS</t>
  </si>
  <si>
    <t>MBA Tonga</t>
  </si>
  <si>
    <t>INSTITUTES</t>
  </si>
  <si>
    <t>Trading: Inst of Applied Sciences</t>
  </si>
  <si>
    <t>D3110</t>
  </si>
  <si>
    <t>NOAA Training</t>
  </si>
  <si>
    <t>Trading: Institute of Education</t>
  </si>
  <si>
    <t>D1110</t>
  </si>
  <si>
    <t>IOE - Publications</t>
  </si>
  <si>
    <t>D1120</t>
  </si>
  <si>
    <t>IOE Advisory Committe</t>
  </si>
  <si>
    <t>Pacific Legal Infro Inst (PacLII)</t>
  </si>
  <si>
    <t>D1130</t>
  </si>
  <si>
    <t>Trading: Institute of Marine Rsrce</t>
  </si>
  <si>
    <t>D3220</t>
  </si>
  <si>
    <t>Institute Pool Account</t>
  </si>
  <si>
    <t>D4100</t>
  </si>
  <si>
    <t>IMR - Adminstration</t>
  </si>
  <si>
    <t>Fiji Shrimp</t>
  </si>
  <si>
    <t>IPS - Publications</t>
  </si>
  <si>
    <t>IPS -International Cultural Studies</t>
  </si>
  <si>
    <t>Trading: Inst Rsrch/Ext &amp;Train.Agr</t>
  </si>
  <si>
    <t>D2110</t>
  </si>
  <si>
    <t>IRETA - CTA Video&amp;Publications Fund</t>
  </si>
  <si>
    <t>Alafua Campus Lodge</t>
  </si>
  <si>
    <t>Alafua Agriculture Farm</t>
  </si>
  <si>
    <t>Consultancy - Jan Nowak</t>
  </si>
  <si>
    <t>IJALS</t>
  </si>
  <si>
    <t>Prof Diploma in Legal Practice Prog</t>
  </si>
  <si>
    <t>B1020</t>
  </si>
  <si>
    <t>Prof.Diploma in Legislative Draft.</t>
  </si>
  <si>
    <t>B1030</t>
  </si>
  <si>
    <t>Governance Trading Account</t>
  </si>
  <si>
    <t>Asia Pacific Mediation Forum</t>
  </si>
  <si>
    <t>RESEARCH</t>
  </si>
  <si>
    <t>University Research Committee</t>
  </si>
  <si>
    <t>URC - Allocation</t>
  </si>
  <si>
    <t>F1001</t>
  </si>
  <si>
    <t>URC - SOA</t>
  </si>
  <si>
    <t>URC - SOH</t>
  </si>
  <si>
    <t>Hogan/Enhancing Science Teaching</t>
  </si>
  <si>
    <t>Climate Change &amp; Resilience-Pacific</t>
  </si>
  <si>
    <t>Human Security</t>
  </si>
  <si>
    <t>Pacific Ocean &amp; Natural Resources</t>
  </si>
  <si>
    <t>F1006</t>
  </si>
  <si>
    <t>Economic Growth Trade &amp; Integration</t>
  </si>
  <si>
    <t>Environment/Climate Change</t>
  </si>
  <si>
    <t>F1008</t>
  </si>
  <si>
    <t>Governance &amp; Public Sector Mgmnt</t>
  </si>
  <si>
    <t>Contemporary Pacific Art</t>
  </si>
  <si>
    <t>Workshop on Sustainably/ICT's</t>
  </si>
  <si>
    <t>Pre-Service Primary Teachers</t>
  </si>
  <si>
    <t>F1088</t>
  </si>
  <si>
    <t>Human Capacity</t>
  </si>
  <si>
    <t>SRT Pool Account</t>
  </si>
  <si>
    <t>F1089</t>
  </si>
  <si>
    <t>Bibhya/Computer Studies</t>
  </si>
  <si>
    <t>F1090</t>
  </si>
  <si>
    <t>Anita/Constitutional Development</t>
  </si>
  <si>
    <t>F1091</t>
  </si>
  <si>
    <t>Atul/Biodiesel Production</t>
  </si>
  <si>
    <t>F1092</t>
  </si>
  <si>
    <t>URC - SPAS</t>
  </si>
  <si>
    <t>Roger Ray Archive Project</t>
  </si>
  <si>
    <t>URC - SSED</t>
  </si>
  <si>
    <t>Waddell E/Environmental Change</t>
  </si>
  <si>
    <t>F1093</t>
  </si>
  <si>
    <t>URC - Institutes</t>
  </si>
  <si>
    <t>URC - Other</t>
  </si>
  <si>
    <t>URC - Students</t>
  </si>
  <si>
    <t>FST Graduate Assistant Scholarship</t>
  </si>
  <si>
    <t>6A000</t>
  </si>
  <si>
    <t>School Research Committee-SOA</t>
  </si>
  <si>
    <t>6A057</t>
  </si>
  <si>
    <t>Nunn/Bourewa Fiji Resorts</t>
  </si>
  <si>
    <t>6B000</t>
  </si>
  <si>
    <t>School Research Committee-SOH</t>
  </si>
  <si>
    <t>6B001</t>
  </si>
  <si>
    <t>Faculty Research Committee - FAL</t>
  </si>
  <si>
    <t>F2001</t>
  </si>
  <si>
    <t>6B001A</t>
  </si>
  <si>
    <t>SLAM FRC Research</t>
  </si>
  <si>
    <t>6B001B</t>
  </si>
  <si>
    <t>SOE FRC Research</t>
  </si>
  <si>
    <t>6B001C</t>
  </si>
  <si>
    <t>SOSS FRC Research</t>
  </si>
  <si>
    <t>6B001D</t>
  </si>
  <si>
    <t>SOL FRC Research</t>
  </si>
  <si>
    <t>6B001E</t>
  </si>
  <si>
    <t>OCACPS FRC Research</t>
  </si>
  <si>
    <t>6B001F</t>
  </si>
  <si>
    <t>IOE FRC Research</t>
  </si>
  <si>
    <t>6B041</t>
  </si>
  <si>
    <t>Morgan/Samoa 2000 Election</t>
  </si>
  <si>
    <t>6B145</t>
  </si>
  <si>
    <t>Frank/Narratives of Lost Land-Fiji</t>
  </si>
  <si>
    <t>6B208</t>
  </si>
  <si>
    <t>Koya/Teacher Education</t>
  </si>
  <si>
    <t>6B209</t>
  </si>
  <si>
    <t>Itintaake/Pacific and Beyond</t>
  </si>
  <si>
    <t>6B217</t>
  </si>
  <si>
    <t>Ronals/Leadership Practice</t>
  </si>
  <si>
    <t>6B219</t>
  </si>
  <si>
    <t>Sangeeta/Indo Fijian</t>
  </si>
  <si>
    <t>6B220</t>
  </si>
  <si>
    <t>Shaleshni/EAP Learners</t>
  </si>
  <si>
    <t>6B223</t>
  </si>
  <si>
    <t>James/Causal Certainty</t>
  </si>
  <si>
    <t>6B224</t>
  </si>
  <si>
    <t>Yoko/Life After Rugby</t>
  </si>
  <si>
    <t>6B225</t>
  </si>
  <si>
    <t>Maebh/Letters of Falnn</t>
  </si>
  <si>
    <t>6B226</t>
  </si>
  <si>
    <t>Jenny/Fijian Women</t>
  </si>
  <si>
    <t>6B227</t>
  </si>
  <si>
    <t>Jara/Church Fellowship</t>
  </si>
  <si>
    <t>6B228</t>
  </si>
  <si>
    <t>Anurag/Carnivalising History</t>
  </si>
  <si>
    <t>6B229</t>
  </si>
  <si>
    <t>Sudesh/Global South Asian</t>
  </si>
  <si>
    <t>6B230</t>
  </si>
  <si>
    <t>Statish/Constructive Alignment</t>
  </si>
  <si>
    <t>6B231</t>
  </si>
  <si>
    <t>Viliami/Exploration of Educ.Access</t>
  </si>
  <si>
    <t>6B232</t>
  </si>
  <si>
    <t>Billy/Global South Asian</t>
  </si>
  <si>
    <t>6B235</t>
  </si>
  <si>
    <t>Wren/Impact of Music</t>
  </si>
  <si>
    <t>6B236</t>
  </si>
  <si>
    <t>Rosarine/Haisamagan</t>
  </si>
  <si>
    <t>6C000</t>
  </si>
  <si>
    <t>School Research Committee-SPAS</t>
  </si>
  <si>
    <t>6C001</t>
  </si>
  <si>
    <t>Faculty Research Committee - FST</t>
  </si>
  <si>
    <t>F3001</t>
  </si>
  <si>
    <t>6C001A</t>
  </si>
  <si>
    <t>FSTE Final Thesis Binding</t>
  </si>
  <si>
    <t>6C001B</t>
  </si>
  <si>
    <t>IEEE Student Chapter</t>
  </si>
  <si>
    <t>6C001C</t>
  </si>
  <si>
    <t>FSTE Phd Scholarship</t>
  </si>
  <si>
    <t>6C128</t>
  </si>
  <si>
    <t>Roslyn/Mass Conserv Streamline-3DCF</t>
  </si>
  <si>
    <t>6C164</t>
  </si>
  <si>
    <t>John/Subsistence Gardens-Solomon Is</t>
  </si>
  <si>
    <t>6C177</t>
  </si>
  <si>
    <t>Sandeep/Wind Diesel Hybrid System</t>
  </si>
  <si>
    <t>6C181</t>
  </si>
  <si>
    <t>Joape/Analysis A/Activ Marine Sedi</t>
  </si>
  <si>
    <t>6C182</t>
  </si>
  <si>
    <t>Vivnesh/Elitist Genetic Alog</t>
  </si>
  <si>
    <t>6C185</t>
  </si>
  <si>
    <t>Cuquma/Saccharum Edule</t>
  </si>
  <si>
    <t>6C186</t>
  </si>
  <si>
    <t>Vinay/Developing Metagenomic Tools</t>
  </si>
  <si>
    <t>6C187</t>
  </si>
  <si>
    <t>Arishma/Hydrological Studies</t>
  </si>
  <si>
    <t>6C227</t>
  </si>
  <si>
    <t>Sushil/Upper Atmosphere-AWESOME</t>
  </si>
  <si>
    <t>6C281</t>
  </si>
  <si>
    <t>Sione/Wind Energy System-Upolu</t>
  </si>
  <si>
    <t>6C282</t>
  </si>
  <si>
    <t>Fatonga/Wind Energy Potential-Tvalu</t>
  </si>
  <si>
    <t>6C293</t>
  </si>
  <si>
    <t>Mark/Volivoli Cave Conservatn/Cont</t>
  </si>
  <si>
    <t>6C297</t>
  </si>
  <si>
    <t>Nandini/Trends in Ocean Acidificatn</t>
  </si>
  <si>
    <t>6C299</t>
  </si>
  <si>
    <t>Uma K/Behavior of Papilio Schmeltzi</t>
  </si>
  <si>
    <t>6C314</t>
  </si>
  <si>
    <t>Assaf/Reconfigurable Embedded Syst1</t>
  </si>
  <si>
    <t>6C315</t>
  </si>
  <si>
    <t>Sandeep/Ocean Energy Resources</t>
  </si>
  <si>
    <t>6C328</t>
  </si>
  <si>
    <t>Klaus/Bioactive Compound frm Marine</t>
  </si>
  <si>
    <t>6C333</t>
  </si>
  <si>
    <t>Aman/45kw Grid Connect PV Solar</t>
  </si>
  <si>
    <t>6C341</t>
  </si>
  <si>
    <t>Sofina/Examining Chemical Fertility</t>
  </si>
  <si>
    <t>6C342</t>
  </si>
  <si>
    <t>Prayna/Folate Levels in Cooked Food</t>
  </si>
  <si>
    <t>6C343</t>
  </si>
  <si>
    <t>Daniel/Sferics &amp; Cyclone Tracking</t>
  </si>
  <si>
    <t>6C347</t>
  </si>
  <si>
    <t>Shaneel/Arsenic Lead Draining</t>
  </si>
  <si>
    <t>6C348</t>
  </si>
  <si>
    <t>Rajesh/Die-Set Green Materials</t>
  </si>
  <si>
    <t>6C355</t>
  </si>
  <si>
    <t>Krishna/Swarm System</t>
  </si>
  <si>
    <t>6C358</t>
  </si>
  <si>
    <t>Samanunu/Spinner Dolphins</t>
  </si>
  <si>
    <t>6C361</t>
  </si>
  <si>
    <t>Shreiya/Heavy Metal</t>
  </si>
  <si>
    <t>6C366</t>
  </si>
  <si>
    <t>Roshni/Leafy Crops</t>
  </si>
  <si>
    <t>6C373</t>
  </si>
  <si>
    <t>Vans/Mobile Robot</t>
  </si>
  <si>
    <t>6C379</t>
  </si>
  <si>
    <t>Jai/Marine Current Design</t>
  </si>
  <si>
    <t>6C381</t>
  </si>
  <si>
    <t>Anjila/Food Borne Pathogen</t>
  </si>
  <si>
    <t>6C382</t>
  </si>
  <si>
    <t>Ravin/Geological Media</t>
  </si>
  <si>
    <t>6C383</t>
  </si>
  <si>
    <t>Utkal/Auto-Tuning</t>
  </si>
  <si>
    <t>6C387</t>
  </si>
  <si>
    <t>Ahilya/Bioactive Compounds</t>
  </si>
  <si>
    <t>6C390</t>
  </si>
  <si>
    <t>Komal/Fruit Juice</t>
  </si>
  <si>
    <t>6C393</t>
  </si>
  <si>
    <t>Deepak/Wave Converter</t>
  </si>
  <si>
    <t>6C397</t>
  </si>
  <si>
    <t>Kabir/Corrosion Impact</t>
  </si>
  <si>
    <t>6C400</t>
  </si>
  <si>
    <t>Praneet/Fuel Blend Testing</t>
  </si>
  <si>
    <t>6C402</t>
  </si>
  <si>
    <t>Wycliff/Arsenic Aquatic Samples</t>
  </si>
  <si>
    <t>6C405</t>
  </si>
  <si>
    <t>Gilianne/Tree Snails</t>
  </si>
  <si>
    <t>6C419</t>
  </si>
  <si>
    <t>Sheikh/Aerial Vehicle</t>
  </si>
  <si>
    <t>6C421</t>
  </si>
  <si>
    <t>Raneel/Intrusion Detection</t>
  </si>
  <si>
    <t>6C427</t>
  </si>
  <si>
    <t>Ronesh/Protein Fold</t>
  </si>
  <si>
    <t>6C432</t>
  </si>
  <si>
    <t>Susanna/Fiji Turtle</t>
  </si>
  <si>
    <t>6C434</t>
  </si>
  <si>
    <t>Janki/Smart Gird</t>
  </si>
  <si>
    <t>6C447</t>
  </si>
  <si>
    <t>Kula/Active Compound</t>
  </si>
  <si>
    <t>6C4501</t>
  </si>
  <si>
    <t>Shritika/Sea Turtle</t>
  </si>
  <si>
    <t>6C4502</t>
  </si>
  <si>
    <t>Meliame/Fisheries Monitoring</t>
  </si>
  <si>
    <t>6C457</t>
  </si>
  <si>
    <t>Mitesh/Soursop Fruit</t>
  </si>
  <si>
    <t>6C459</t>
  </si>
  <si>
    <t>Jai/Motion Camouflage</t>
  </si>
  <si>
    <t>6C461</t>
  </si>
  <si>
    <t>Ajenesh/Iodine Content</t>
  </si>
  <si>
    <t>6C465</t>
  </si>
  <si>
    <t>Ilaisa/Bioactive Products</t>
  </si>
  <si>
    <t>6C466</t>
  </si>
  <si>
    <t>Ilaisa/Altitudinal Transect</t>
  </si>
  <si>
    <t>6C470</t>
  </si>
  <si>
    <t>Jagruti/Vanilla Bean</t>
  </si>
  <si>
    <t>6C471</t>
  </si>
  <si>
    <t>Toligi/Seaweed Species</t>
  </si>
  <si>
    <t>6C475</t>
  </si>
  <si>
    <t>Eberhard/Perception &amp; Awareness</t>
  </si>
  <si>
    <t>6C477</t>
  </si>
  <si>
    <t>Salvin/Engine Performance</t>
  </si>
  <si>
    <t>6C482</t>
  </si>
  <si>
    <t>Shiu/Brain Computer Inter</t>
  </si>
  <si>
    <t>6C483</t>
  </si>
  <si>
    <t>Neil/Chemical Evolution</t>
  </si>
  <si>
    <t>6C484</t>
  </si>
  <si>
    <t>Revoni/Lactic Acid</t>
  </si>
  <si>
    <t>6C485</t>
  </si>
  <si>
    <t>Krishna/Rainwater</t>
  </si>
  <si>
    <t>6C486</t>
  </si>
  <si>
    <t>Avril/Aquaponics Methods</t>
  </si>
  <si>
    <t>6C489</t>
  </si>
  <si>
    <t>Eberhard/Cyclone Pam</t>
  </si>
  <si>
    <t>6C490</t>
  </si>
  <si>
    <t>ACIAR/Ronick</t>
  </si>
  <si>
    <t>6C491</t>
  </si>
  <si>
    <t>James/Pigmented Bacteia</t>
  </si>
  <si>
    <t>6C493</t>
  </si>
  <si>
    <t>Froseann/Rat Lungworm</t>
  </si>
  <si>
    <t>6C494</t>
  </si>
  <si>
    <t>Shaleshni/Butanol Production</t>
  </si>
  <si>
    <t>6C498</t>
  </si>
  <si>
    <t>Ashmeeta/Red Seaweed</t>
  </si>
  <si>
    <t>6C499</t>
  </si>
  <si>
    <t>Misel/Diesel Blends</t>
  </si>
  <si>
    <t>6C501</t>
  </si>
  <si>
    <t>6C502</t>
  </si>
  <si>
    <t>6C503</t>
  </si>
  <si>
    <t>Emmy/Nile Fiji</t>
  </si>
  <si>
    <t>6C504</t>
  </si>
  <si>
    <t>Kerstin/Bull Sharks</t>
  </si>
  <si>
    <t>6C506</t>
  </si>
  <si>
    <t>Roselyn/Bioactive Compounds</t>
  </si>
  <si>
    <t>6C507</t>
  </si>
  <si>
    <t>Rerekura/Solid Waste</t>
  </si>
  <si>
    <t>6C508</t>
  </si>
  <si>
    <t>Michelle/Climate Change</t>
  </si>
  <si>
    <t>6C509</t>
  </si>
  <si>
    <t>Eleanor/Past Climate</t>
  </si>
  <si>
    <t>6C510</t>
  </si>
  <si>
    <t>Roselene/Yellowfin Tuna</t>
  </si>
  <si>
    <t>6C511</t>
  </si>
  <si>
    <t>Sameer/FeedStock</t>
  </si>
  <si>
    <t>6C512</t>
  </si>
  <si>
    <t>Zahra/Nitrous Oxide</t>
  </si>
  <si>
    <t>6C513</t>
  </si>
  <si>
    <t>Pooja/Carbohydrate Foods</t>
  </si>
  <si>
    <t>6C514</t>
  </si>
  <si>
    <t>Deeptika/Methane Emissions</t>
  </si>
  <si>
    <t>6C515</t>
  </si>
  <si>
    <t>Leomar/Dry Forest</t>
  </si>
  <si>
    <t>6C516</t>
  </si>
  <si>
    <t>Wayne/Marine Sediments</t>
  </si>
  <si>
    <t>6C517</t>
  </si>
  <si>
    <t>Vinal/Energy Needs</t>
  </si>
  <si>
    <t>6C518</t>
  </si>
  <si>
    <t>Dhiraj/Biomass</t>
  </si>
  <si>
    <t>6C519</t>
  </si>
  <si>
    <t>Ravina/Water Soluble</t>
  </si>
  <si>
    <t>6C520</t>
  </si>
  <si>
    <t>Rufino/Fish Species</t>
  </si>
  <si>
    <t>6C521</t>
  </si>
  <si>
    <t>Daniel/Fijian Sugarcane</t>
  </si>
  <si>
    <t>6C522</t>
  </si>
  <si>
    <t>Tiresa/Development of Hydrogels</t>
  </si>
  <si>
    <t>6C523</t>
  </si>
  <si>
    <t>Robert/Biodegradable Polymers</t>
  </si>
  <si>
    <t>6C524</t>
  </si>
  <si>
    <t>Giulia/Broodstock Selection</t>
  </si>
  <si>
    <t>6C525</t>
  </si>
  <si>
    <t>Zafiar/b TB in Cow's Milk</t>
  </si>
  <si>
    <t>6C526</t>
  </si>
  <si>
    <t>Avneel/Energy Sources</t>
  </si>
  <si>
    <t>6C527</t>
  </si>
  <si>
    <t>Krishneel/Smart Committee</t>
  </si>
  <si>
    <t>6C528</t>
  </si>
  <si>
    <t>Semisi/Improve WaSH</t>
  </si>
  <si>
    <t>6C529</t>
  </si>
  <si>
    <t>Janice/Population Genomics</t>
  </si>
  <si>
    <t>6C530</t>
  </si>
  <si>
    <t>Krishneel/Hybrid System</t>
  </si>
  <si>
    <t>6C531</t>
  </si>
  <si>
    <t>Nayzel/Layer Capacitor</t>
  </si>
  <si>
    <t>6C532</t>
  </si>
  <si>
    <t>Shaneel/Wave Solar Hybrid</t>
  </si>
  <si>
    <t>6C533</t>
  </si>
  <si>
    <t>Dickson /Heavy Metal Assessment</t>
  </si>
  <si>
    <t>6C534</t>
  </si>
  <si>
    <t>Renata /Drainage Systems</t>
  </si>
  <si>
    <t>6C535</t>
  </si>
  <si>
    <t>Shalini/Taro Starch</t>
  </si>
  <si>
    <t>6C536</t>
  </si>
  <si>
    <t>Ravindra/Renewable Energy</t>
  </si>
  <si>
    <t>6C537</t>
  </si>
  <si>
    <t>Smita/Insulin Infusion</t>
  </si>
  <si>
    <t>6C538</t>
  </si>
  <si>
    <t>Lucian/Marine Protected Area</t>
  </si>
  <si>
    <t>6C539</t>
  </si>
  <si>
    <t>Amol/Traveling</t>
  </si>
  <si>
    <t>6D000</t>
  </si>
  <si>
    <t>School Research Committee-SSED</t>
  </si>
  <si>
    <t>6D001</t>
  </si>
  <si>
    <t>Faculty Research Committee - FBE</t>
  </si>
  <si>
    <t>F4001</t>
  </si>
  <si>
    <t>6D202</t>
  </si>
  <si>
    <t>Taakei/Livelihood-Kiribati/Tuvalu</t>
  </si>
  <si>
    <t>6D206</t>
  </si>
  <si>
    <t>Jone/Employment Relation-Fiji</t>
  </si>
  <si>
    <t>6D217</t>
  </si>
  <si>
    <t>Pranit/Violence Against Children-Fj</t>
  </si>
  <si>
    <t>6D225</t>
  </si>
  <si>
    <t>Vijay/Origins &amp; Implications-Namara</t>
  </si>
  <si>
    <t>6D229</t>
  </si>
  <si>
    <t>Ioane/Strategic Pruning of Taro</t>
  </si>
  <si>
    <t>6D236</t>
  </si>
  <si>
    <t>Fredolyn/Role of Educatn-Solomons</t>
  </si>
  <si>
    <t>6D252</t>
  </si>
  <si>
    <t>Maureen/Public Enterprise Reforms</t>
  </si>
  <si>
    <t>6D263</t>
  </si>
  <si>
    <t>Losalini/Women Market Vendors</t>
  </si>
  <si>
    <t>6D265</t>
  </si>
  <si>
    <t>Kushneel/Devaluation Impacts</t>
  </si>
  <si>
    <t>6D275</t>
  </si>
  <si>
    <t>Romitesh/Constitution Process</t>
  </si>
  <si>
    <t>6D280</t>
  </si>
  <si>
    <t>Amerita/Climate Change</t>
  </si>
  <si>
    <t>6D285</t>
  </si>
  <si>
    <t>Loumoli/Edible Seaweed</t>
  </si>
  <si>
    <t>6D307</t>
  </si>
  <si>
    <t>John/Cabbage moth</t>
  </si>
  <si>
    <t>6D313</t>
  </si>
  <si>
    <t>Arishma/Financial  Markets</t>
  </si>
  <si>
    <t>6D315</t>
  </si>
  <si>
    <t>Fang/E-Government</t>
  </si>
  <si>
    <t>6D316</t>
  </si>
  <si>
    <t>Nilu/Strategic Change</t>
  </si>
  <si>
    <t>6D330</t>
  </si>
  <si>
    <t>Kepa/Sweet Potato Variety</t>
  </si>
  <si>
    <t>6D333</t>
  </si>
  <si>
    <t>William/Power Distribution</t>
  </si>
  <si>
    <t>6D337</t>
  </si>
  <si>
    <t>Narendra/Job Satisfaction</t>
  </si>
  <si>
    <t>6D343</t>
  </si>
  <si>
    <t>Poasa/Fiji Sheep</t>
  </si>
  <si>
    <t>6D344</t>
  </si>
  <si>
    <t>Nilesh/Contruction Market</t>
  </si>
  <si>
    <t>6D351</t>
  </si>
  <si>
    <t>John/Public Policy</t>
  </si>
  <si>
    <t>6D352</t>
  </si>
  <si>
    <t>Nacanieli/Financial Accounting</t>
  </si>
  <si>
    <t>6D353</t>
  </si>
  <si>
    <t>George/Civil Society</t>
  </si>
  <si>
    <t>6D354</t>
  </si>
  <si>
    <t>Patricia/Appraisal System</t>
  </si>
  <si>
    <t>6D355</t>
  </si>
  <si>
    <t>Mohanty/Indian Expatriate</t>
  </si>
  <si>
    <t>6D356</t>
  </si>
  <si>
    <t>Dinesh/Tourism Profits</t>
  </si>
  <si>
    <t>6D357</t>
  </si>
  <si>
    <t>Katah/Capsicum in Samoa</t>
  </si>
  <si>
    <t>6D358</t>
  </si>
  <si>
    <t>Fuatino/Ovi Position</t>
  </si>
  <si>
    <t>6D359</t>
  </si>
  <si>
    <t>Glen/ Feminism Fiji</t>
  </si>
  <si>
    <t>6D360</t>
  </si>
  <si>
    <t>Devendra/Risk Management</t>
  </si>
  <si>
    <t>6D361</t>
  </si>
  <si>
    <t>Anji/Youth Champs for Mental Health</t>
  </si>
  <si>
    <t>6D362</t>
  </si>
  <si>
    <t>Sanjesh/Macroeconomics</t>
  </si>
  <si>
    <t>6D363</t>
  </si>
  <si>
    <t>Sandra/Green Growth</t>
  </si>
  <si>
    <t>6D364</t>
  </si>
  <si>
    <t>Samanth/Franchises Retail</t>
  </si>
  <si>
    <t>6D365</t>
  </si>
  <si>
    <t>Ilisapeci/Rural Fijian Village</t>
  </si>
  <si>
    <t>6D366</t>
  </si>
  <si>
    <t>Emosi/Health Care System</t>
  </si>
  <si>
    <t>6D367</t>
  </si>
  <si>
    <t>Loisi/Climate aid</t>
  </si>
  <si>
    <t>6D368</t>
  </si>
  <si>
    <t>Wesele/Phase Feeding</t>
  </si>
  <si>
    <t>6D369</t>
  </si>
  <si>
    <t>Jiva/Loss and Damage</t>
  </si>
  <si>
    <t>6D371</t>
  </si>
  <si>
    <t>Satish/Constructive Alignment</t>
  </si>
  <si>
    <t>6D372</t>
  </si>
  <si>
    <t>Balbir/Tourism Mobility /Immobility</t>
  </si>
  <si>
    <t>6D373</t>
  </si>
  <si>
    <t>Eileen/Dark Tourism in Solomons</t>
  </si>
  <si>
    <t>6D374</t>
  </si>
  <si>
    <t>Alexander/Tourism and Souvenir</t>
  </si>
  <si>
    <t>6D375</t>
  </si>
  <si>
    <t>Dawn/Local Food in Tourism</t>
  </si>
  <si>
    <t>6D376</t>
  </si>
  <si>
    <t>Leone/Political Empowerment</t>
  </si>
  <si>
    <t>6D377</t>
  </si>
  <si>
    <t>Asheefa/Industry Collaboration</t>
  </si>
  <si>
    <t>6D378</t>
  </si>
  <si>
    <t>Clayton/Exploring Accounting</t>
  </si>
  <si>
    <t>School Research Committee-SOL</t>
  </si>
  <si>
    <t>6F000</t>
  </si>
  <si>
    <t>6F004</t>
  </si>
  <si>
    <t>Research GA-Central Pool</t>
  </si>
  <si>
    <t>F5001</t>
  </si>
  <si>
    <t>6F005</t>
  </si>
  <si>
    <t>6F026</t>
  </si>
  <si>
    <t>David Mapuru /PVC GA</t>
  </si>
  <si>
    <t>6F049</t>
  </si>
  <si>
    <t>Shailin Gonelevu-PVC GA</t>
  </si>
  <si>
    <t>6F078</t>
  </si>
  <si>
    <t>Taniela Siose-PVC GA</t>
  </si>
  <si>
    <t>6F091</t>
  </si>
  <si>
    <t>Billy Fitoo-PVC GA</t>
  </si>
  <si>
    <t>6F097</t>
  </si>
  <si>
    <t>Brooke Abraham GA</t>
  </si>
  <si>
    <t>6F098</t>
  </si>
  <si>
    <t>Vineet Chandra-PVC GA</t>
  </si>
  <si>
    <t>6F099</t>
  </si>
  <si>
    <t>Nenenteiti PVC GA</t>
  </si>
  <si>
    <t>6F109</t>
  </si>
  <si>
    <t>Nilu Ram-PVC GA</t>
  </si>
  <si>
    <t>6F110</t>
  </si>
  <si>
    <t>Derek Mane-PVC GA</t>
  </si>
  <si>
    <t>6F112</t>
  </si>
  <si>
    <t>Atishnal Chand - GA</t>
  </si>
  <si>
    <t>6F129</t>
  </si>
  <si>
    <t>Vaine Wichman - DVC GA</t>
  </si>
  <si>
    <t>6F131</t>
  </si>
  <si>
    <t>George Hoaau-FBE Research</t>
  </si>
  <si>
    <t>6F133</t>
  </si>
  <si>
    <t>Lingikoni Vaka'uta DVC GA</t>
  </si>
  <si>
    <t>6F134</t>
  </si>
  <si>
    <t>Zafia Naaz DVC GA</t>
  </si>
  <si>
    <t>6F135</t>
  </si>
  <si>
    <t>Nileshni/Primary Schools</t>
  </si>
  <si>
    <t>6F136</t>
  </si>
  <si>
    <t>Jenny/Women Violence</t>
  </si>
  <si>
    <t>6F137</t>
  </si>
  <si>
    <t>Wame/Knowing Self and Survival</t>
  </si>
  <si>
    <t>6G000</t>
  </si>
  <si>
    <t>PACE Research</t>
  </si>
  <si>
    <t>6G001</t>
  </si>
  <si>
    <t>PACE-FRC Pool</t>
  </si>
  <si>
    <t>6G002</t>
  </si>
  <si>
    <t>Peter - Sustainability Programme</t>
  </si>
  <si>
    <t>BORROWINGS</t>
  </si>
  <si>
    <t>Borrowings - Housing Loan ANZ</t>
  </si>
  <si>
    <t>ENDOWMENTS - CAPITAL</t>
  </si>
  <si>
    <t>Balgovind Endowment - Capital Fund</t>
  </si>
  <si>
    <t>G2501</t>
  </si>
  <si>
    <t>JEF - Capital Fund</t>
  </si>
  <si>
    <t>G2504</t>
  </si>
  <si>
    <t>John Gibbons Memorial-Capital Fund</t>
  </si>
  <si>
    <t>G2502</t>
  </si>
  <si>
    <t>Sasakawa YLE - Capital Fund</t>
  </si>
  <si>
    <t>G2503</t>
  </si>
  <si>
    <t>University Endowment - Capital Fund</t>
  </si>
  <si>
    <t>G1501</t>
  </si>
  <si>
    <t>Vanuatu Cplx Endowment-Capital Fund</t>
  </si>
  <si>
    <t>MacArthur Foundation - Capital</t>
  </si>
  <si>
    <t>IOI-Endowment Capital fund</t>
  </si>
  <si>
    <t>PRIZES - CAPITAL</t>
  </si>
  <si>
    <t>Prem Prasad Mem.Prize-Capital Fund</t>
  </si>
  <si>
    <t>VC Prize - Capital Fund</t>
  </si>
  <si>
    <t>G1101</t>
  </si>
  <si>
    <t>ENDOWMENTS - REVENUE</t>
  </si>
  <si>
    <t>Balgovind Endowment - Revenue Fund</t>
  </si>
  <si>
    <t>JEF - Rev Holding Fund</t>
  </si>
  <si>
    <t>John Gibbons Memorial-Revenue Fund</t>
  </si>
  <si>
    <t>Sasakawa YLE - Rev Holding Fund</t>
  </si>
  <si>
    <t>University Endowment - Revenue Fund</t>
  </si>
  <si>
    <t>MacArthur Foundation - Revenue</t>
  </si>
  <si>
    <t>G2505</t>
  </si>
  <si>
    <t>IOI-Endowment Revenue Fund</t>
  </si>
  <si>
    <t>G2507</t>
  </si>
  <si>
    <t>McArthur Endowment Exchange Reserve</t>
  </si>
  <si>
    <t>PRIZES - REVENUE</t>
  </si>
  <si>
    <t>Xerox Business Centre-Literature</t>
  </si>
  <si>
    <t>Munro Leys - SOL</t>
  </si>
  <si>
    <t>Graphic Equipment - Information Sys</t>
  </si>
  <si>
    <t>Vinod Patel - Linguistic (SOH)</t>
  </si>
  <si>
    <t>JAD International - History/Politic</t>
  </si>
  <si>
    <t>Total Fiji - Chemistry</t>
  </si>
  <si>
    <t>Total Fiji - Environment Studies</t>
  </si>
  <si>
    <t>Tanoa Hotels-Tourism</t>
  </si>
  <si>
    <t>Mechanical Services-PG Diploma</t>
  </si>
  <si>
    <t>Prem Prasad Mem.Prize -Revenue Fund</t>
  </si>
  <si>
    <t>Please Beverage&amp;Packaging-Liguistic</t>
  </si>
  <si>
    <t>VC Prize - Revenue Fund</t>
  </si>
  <si>
    <t>John Gibbons Prize (Biology)</t>
  </si>
  <si>
    <t>Professor Nowak`s Prize (MBA)</t>
  </si>
  <si>
    <t>Fiji Inst.Of Accountants Prize Fund</t>
  </si>
  <si>
    <t>Inst of Val.&amp; Estate Mgt of Fiji</t>
  </si>
  <si>
    <t>Fiji Develop.Bank Prize (Env.Sci)</t>
  </si>
  <si>
    <t>Mobil Oil Prize (SSED)</t>
  </si>
  <si>
    <t>Fiji Fish Prize (Pg.Dip)</t>
  </si>
  <si>
    <t>Foster Group Pacific Ltd</t>
  </si>
  <si>
    <t>Telefoni Retzlaff Mem.Prize(An Hsb)</t>
  </si>
  <si>
    <t>Air Fiji Limited Prize</t>
  </si>
  <si>
    <t>Fish Fiji Prize (Marine Studies)</t>
  </si>
  <si>
    <t>Myriam Vurobaravu Prize (Emalus)</t>
  </si>
  <si>
    <t>Clariti South Pacific Ltd</t>
  </si>
  <si>
    <t>Kanvan Papers /Education</t>
  </si>
  <si>
    <t>Remington /Psychology</t>
  </si>
  <si>
    <t>The Review-Fiji Live /Journalism</t>
  </si>
  <si>
    <t>Shell Fiji Lte /Chemistry</t>
  </si>
  <si>
    <t>Compaq Computers /Computing Sci</t>
  </si>
  <si>
    <t>Mouats Pharmacy /Physics</t>
  </si>
  <si>
    <t>Punja &amp; Sons /Electrical-Electronic</t>
  </si>
  <si>
    <t>Orica Fiji Ltd /SPAS</t>
  </si>
  <si>
    <t>Native Land Trust Board /Land Mngt</t>
  </si>
  <si>
    <t>Niranjans /Business Studies</t>
  </si>
  <si>
    <t>Post Fiji Ltd /SSED</t>
  </si>
  <si>
    <t>Westpac /MBA Programme</t>
  </si>
  <si>
    <t>Joe`s Farm /MA-Dev.Studies</t>
  </si>
  <si>
    <t>Solander Pacific Ltd /Marine Stud.</t>
  </si>
  <si>
    <t>Quality Print /PG Soc.Sci-Humanitie</t>
  </si>
  <si>
    <t>ABC Radio Aust (Journalism)</t>
  </si>
  <si>
    <t>Nashuatec Fiji (SOH)</t>
  </si>
  <si>
    <t>USP Book Ctr (Maths)</t>
  </si>
  <si>
    <t>Reserve Bank of Fiji (Economics)</t>
  </si>
  <si>
    <t>FEA (Mech. &amp; Manuf)</t>
  </si>
  <si>
    <t>Price Water House - MPA</t>
  </si>
  <si>
    <t>Transparency Int Fj-Good Gov Prog</t>
  </si>
  <si>
    <t>SCHOLARSHIPS &amp; BURSARIES</t>
  </si>
  <si>
    <t>Sasakawa YLE - Scholarship</t>
  </si>
  <si>
    <t>All Rounder Scholarship</t>
  </si>
  <si>
    <t>Westpac Scholarship</t>
  </si>
  <si>
    <t>Coca Cola Scholarship</t>
  </si>
  <si>
    <t>BJ Hammond Science Scholarship Fund</t>
  </si>
  <si>
    <t>Pacific Academic Excellence Awards</t>
  </si>
  <si>
    <t>G1102</t>
  </si>
  <si>
    <t>T.K Jayaraman Monetary Eco Endow</t>
  </si>
  <si>
    <t>T.K Jayaraman Endowment Revenue</t>
  </si>
  <si>
    <t>G2506</t>
  </si>
  <si>
    <t>Chemistry Thesis Prize</t>
  </si>
  <si>
    <t>David R-Capital</t>
  </si>
  <si>
    <t>USP Endowment Contriutions</t>
  </si>
  <si>
    <t>USP Student Association</t>
  </si>
  <si>
    <t>USP Student Association - Laucala</t>
  </si>
  <si>
    <t>USP Student Association - Alafua</t>
  </si>
  <si>
    <t>USP Student Association - Emalus</t>
  </si>
  <si>
    <t>USP Student Assn - Federal Body</t>
  </si>
  <si>
    <t>USP Student Assn - Labasa Campus</t>
  </si>
  <si>
    <t>USP Student Assn - Lautoka Campus</t>
  </si>
  <si>
    <t>USP Student Assn - Cook Is Campus</t>
  </si>
  <si>
    <t>USP Student Assn - Kirbati Campus</t>
  </si>
  <si>
    <t>USP Student Assn-Marshall Is Campus</t>
  </si>
  <si>
    <t>USP Student Assn - Nauru Campus</t>
  </si>
  <si>
    <t>USP Student Assn - Niue Campus</t>
  </si>
  <si>
    <t>USP Student Assn-Solomon Is Campus</t>
  </si>
  <si>
    <t>USP Student Assn - Tokelau Campus</t>
  </si>
  <si>
    <t>USP Student Assn - Tonga Campus</t>
  </si>
  <si>
    <t>USP Student Assn - Tuvalu Campus</t>
  </si>
  <si>
    <t>MEDIUM WORKS</t>
  </si>
  <si>
    <t>Medium Works Holding Fund</t>
  </si>
  <si>
    <t>90A000</t>
  </si>
  <si>
    <t>Capex Savings Pool</t>
  </si>
  <si>
    <t>90A001</t>
  </si>
  <si>
    <t>90A100</t>
  </si>
  <si>
    <t>Gymnasium - Phase 11</t>
  </si>
  <si>
    <t>90A101</t>
  </si>
  <si>
    <t>Statham Street-Conference Centre</t>
  </si>
  <si>
    <t>90A102</t>
  </si>
  <si>
    <t>Regional Campuses-Architect Fees</t>
  </si>
  <si>
    <t>90A103</t>
  </si>
  <si>
    <t>Emalus Campus - Fencing</t>
  </si>
  <si>
    <t>IC122</t>
  </si>
  <si>
    <t>90A104</t>
  </si>
  <si>
    <t>Emalus Campus-ITS Complex Expansion</t>
  </si>
  <si>
    <t>90A105</t>
  </si>
  <si>
    <t>Waqavuka Flats Renovations</t>
  </si>
  <si>
    <t>90A106</t>
  </si>
  <si>
    <t>Infrastructure Development-FBE</t>
  </si>
  <si>
    <t>90A107</t>
  </si>
  <si>
    <t>MBA Renovations-Statham Campus</t>
  </si>
  <si>
    <t>90A108</t>
  </si>
  <si>
    <t>Squatter Resettlement</t>
  </si>
  <si>
    <t>90A109</t>
  </si>
  <si>
    <t>SP Disability/ Recreational</t>
  </si>
  <si>
    <t>90A110</t>
  </si>
  <si>
    <t>QE Drive - Sports Field</t>
  </si>
  <si>
    <t>90A111</t>
  </si>
  <si>
    <t>ICT Building</t>
  </si>
  <si>
    <t>90A112</t>
  </si>
  <si>
    <t>Book Shop Carpark</t>
  </si>
  <si>
    <t>90A113</t>
  </si>
  <si>
    <t>Austra Learn Accommodation</t>
  </si>
  <si>
    <t>90A114</t>
  </si>
  <si>
    <t>N111 Lecture Theatre Renovations</t>
  </si>
  <si>
    <t>90A115</t>
  </si>
  <si>
    <t>U8 Lecture Theatre Renovations</t>
  </si>
  <si>
    <t>90A116</t>
  </si>
  <si>
    <t>HR/Payroll Renovations</t>
  </si>
  <si>
    <t>90A117</t>
  </si>
  <si>
    <t>Computer Lab Renovations</t>
  </si>
  <si>
    <t>90A118</t>
  </si>
  <si>
    <t>Tree Tops/Baristas/USPSA Renovation</t>
  </si>
  <si>
    <t>90A119</t>
  </si>
  <si>
    <t>Medical Centre Renovations</t>
  </si>
  <si>
    <t>90A120</t>
  </si>
  <si>
    <t>Student Carpark</t>
  </si>
  <si>
    <t>90A122</t>
  </si>
  <si>
    <t>Ausaid Lecture Theatre Renovations</t>
  </si>
  <si>
    <t>90A123</t>
  </si>
  <si>
    <t>FBE Roof</t>
  </si>
  <si>
    <t>90A124</t>
  </si>
  <si>
    <t>TC Winston ICT Equipment</t>
  </si>
  <si>
    <t>90A126</t>
  </si>
  <si>
    <t>Main Road Concrete</t>
  </si>
  <si>
    <t>90A127</t>
  </si>
  <si>
    <t>Mootcourt Equipment</t>
  </si>
  <si>
    <t>90A130</t>
  </si>
  <si>
    <t>Biometrics</t>
  </si>
  <si>
    <t>IA128</t>
  </si>
  <si>
    <t>90A132</t>
  </si>
  <si>
    <t>ITS Router</t>
  </si>
  <si>
    <t>90A133</t>
  </si>
  <si>
    <t>Regional Campus Students PCs</t>
  </si>
  <si>
    <t>90A135</t>
  </si>
  <si>
    <t>2011 VC Contingency</t>
  </si>
  <si>
    <t>IV102</t>
  </si>
  <si>
    <t>90A137</t>
  </si>
  <si>
    <t>2011 DVC/LTSS Contingency</t>
  </si>
  <si>
    <t>IL102</t>
  </si>
  <si>
    <t>90A138</t>
  </si>
  <si>
    <t>Facilities for Students</t>
  </si>
  <si>
    <t>90A139</t>
  </si>
  <si>
    <t>Improve Recreational Space &amp; C/Life</t>
  </si>
  <si>
    <t>90A140</t>
  </si>
  <si>
    <t>60 Seater Bus</t>
  </si>
  <si>
    <t>90A141</t>
  </si>
  <si>
    <t>Repairs of Staff Club</t>
  </si>
  <si>
    <t>90A142</t>
  </si>
  <si>
    <t>2011 DVC/Admin Contingency</t>
  </si>
  <si>
    <t>IA101</t>
  </si>
  <si>
    <t>90A143</t>
  </si>
  <si>
    <t>Information &amp; Technology Services</t>
  </si>
  <si>
    <t>IA105</t>
  </si>
  <si>
    <t>90A144</t>
  </si>
  <si>
    <t>Regional Campus Development Plan</t>
  </si>
  <si>
    <t>IC104</t>
  </si>
  <si>
    <t>90A145</t>
  </si>
  <si>
    <t>2011 Regional Campus Capex</t>
  </si>
  <si>
    <t>IC105</t>
  </si>
  <si>
    <t>90A146</t>
  </si>
  <si>
    <t>2011 FAL Contingency</t>
  </si>
  <si>
    <t>IF101</t>
  </si>
  <si>
    <t>90A148</t>
  </si>
  <si>
    <t>2011 FBEContingency</t>
  </si>
  <si>
    <t>IB107</t>
  </si>
  <si>
    <t>90A154</t>
  </si>
  <si>
    <t>2011 FSTE Contingency</t>
  </si>
  <si>
    <t>IS101</t>
  </si>
  <si>
    <t>90A155</t>
  </si>
  <si>
    <t>Lab Equipment</t>
  </si>
  <si>
    <t>IS107</t>
  </si>
  <si>
    <t>90A156</t>
  </si>
  <si>
    <t>VPA Contingency</t>
  </si>
  <si>
    <t>90A157</t>
  </si>
  <si>
    <t>PF1 Exterior Refurbishing-Laucala</t>
  </si>
  <si>
    <t>90A158</t>
  </si>
  <si>
    <t>2011 DOF Contingency</t>
  </si>
  <si>
    <t>IE101</t>
  </si>
  <si>
    <t>90A159</t>
  </si>
  <si>
    <t>Students Computers SP5.10</t>
  </si>
  <si>
    <t>90A160</t>
  </si>
  <si>
    <t>Staff PC's</t>
  </si>
  <si>
    <t>IF102</t>
  </si>
  <si>
    <t>90A162</t>
  </si>
  <si>
    <t>Renovate International Accomm</t>
  </si>
  <si>
    <t>90A163</t>
  </si>
  <si>
    <t>2011 EDHR Contingency</t>
  </si>
  <si>
    <t>IA124</t>
  </si>
  <si>
    <t>90A164</t>
  </si>
  <si>
    <t>Renovations to HR Section</t>
  </si>
  <si>
    <t>IA127</t>
  </si>
  <si>
    <t>90A165</t>
  </si>
  <si>
    <t>FBE Post Graduate Library</t>
  </si>
  <si>
    <t>90A166</t>
  </si>
  <si>
    <t>ITS Lecture Theatre Upgrade</t>
  </si>
  <si>
    <t>90A169</t>
  </si>
  <si>
    <t>Digital Radio Communication System</t>
  </si>
  <si>
    <t>90A171</t>
  </si>
  <si>
    <t>120 Bed Student Hostel</t>
  </si>
  <si>
    <t>90A176</t>
  </si>
  <si>
    <t>6th Hostel Block</t>
  </si>
  <si>
    <t>90A177</t>
  </si>
  <si>
    <t>GMCL Vehicle</t>
  </si>
  <si>
    <t>90A182</t>
  </si>
  <si>
    <t>VOIP &amp; PABX Software Upgrade</t>
  </si>
  <si>
    <t>90A190</t>
  </si>
  <si>
    <t>Increase Facilities in RC</t>
  </si>
  <si>
    <t>90A191</t>
  </si>
  <si>
    <t>PACE SD Rennovations</t>
  </si>
  <si>
    <t>90A195</t>
  </si>
  <si>
    <t>Water Tanks &amp; Pumps</t>
  </si>
  <si>
    <t>90A196</t>
  </si>
  <si>
    <t>Road Upgrade</t>
  </si>
  <si>
    <t>90A197</t>
  </si>
  <si>
    <t>PF10 Statham &amp; Lower campus upgrade</t>
  </si>
  <si>
    <t>90A199</t>
  </si>
  <si>
    <t>PF5 Signages</t>
  </si>
  <si>
    <t>90A200</t>
  </si>
  <si>
    <t>PF7 Vehicles</t>
  </si>
  <si>
    <t>90A201</t>
  </si>
  <si>
    <t>PF8 Tractor</t>
  </si>
  <si>
    <t>90A203</t>
  </si>
  <si>
    <t>Student Halls of Residence</t>
  </si>
  <si>
    <t>90A208</t>
  </si>
  <si>
    <t>PVC P&amp;Q Asbestos Roof Removal</t>
  </si>
  <si>
    <t>90A210</t>
  </si>
  <si>
    <t>PVC P&amp;Q Back Gate-Upper Campus</t>
  </si>
  <si>
    <t>90A211</t>
  </si>
  <si>
    <t>PVC P&amp;Q Landscaping</t>
  </si>
  <si>
    <t>IC108</t>
  </si>
  <si>
    <t>90A212</t>
  </si>
  <si>
    <t>PVC P&amp;Q Solar st LED Light</t>
  </si>
  <si>
    <t>90A213</t>
  </si>
  <si>
    <t>PVC P&amp;Q Elevator-Communication Bldg</t>
  </si>
  <si>
    <t>90A214</t>
  </si>
  <si>
    <t>2012 PVC R&amp;I Contingency</t>
  </si>
  <si>
    <t>IR104</t>
  </si>
  <si>
    <t>90A215</t>
  </si>
  <si>
    <t>Server for Timetabling Software</t>
  </si>
  <si>
    <t>90A216</t>
  </si>
  <si>
    <t>RCCCE Vehicle</t>
  </si>
  <si>
    <t>90A219</t>
  </si>
  <si>
    <t>Upgrade Dell/IBM Server</t>
  </si>
  <si>
    <t>90A231</t>
  </si>
  <si>
    <t>Smart Classroom</t>
  </si>
  <si>
    <t>90A232</t>
  </si>
  <si>
    <t>Administration Building Renovation</t>
  </si>
  <si>
    <t>90A234</t>
  </si>
  <si>
    <t>Research Office PG Facilities</t>
  </si>
  <si>
    <t>90A236</t>
  </si>
  <si>
    <t>DMCA Conference Room</t>
  </si>
  <si>
    <t>90A237</t>
  </si>
  <si>
    <t>Laucala Master Plan</t>
  </si>
  <si>
    <t>90A239</t>
  </si>
  <si>
    <t>Air Conditioning Unit CCCS</t>
  </si>
  <si>
    <t>90A240</t>
  </si>
  <si>
    <t>FSTE Engineering Equipment</t>
  </si>
  <si>
    <t>IS108</t>
  </si>
  <si>
    <t>90A241</t>
  </si>
  <si>
    <t>FALE E-Learning Centre</t>
  </si>
  <si>
    <t>IF103</t>
  </si>
  <si>
    <t>90A242</t>
  </si>
  <si>
    <t>11th Student Halls</t>
  </si>
  <si>
    <t>90A244</t>
  </si>
  <si>
    <t>Lautoka Campus Construction</t>
  </si>
  <si>
    <t>90A246</t>
  </si>
  <si>
    <t>ADB-Kiribati Campus</t>
  </si>
  <si>
    <t>90A247</t>
  </si>
  <si>
    <t>Mailroom Mail Van</t>
  </si>
  <si>
    <t>90A249</t>
  </si>
  <si>
    <t>P &amp; F Drainage</t>
  </si>
  <si>
    <t>IC111</t>
  </si>
  <si>
    <t>90A250</t>
  </si>
  <si>
    <t>RC Fencing</t>
  </si>
  <si>
    <t>IC121</t>
  </si>
  <si>
    <t>90A252</t>
  </si>
  <si>
    <t>AusAid Performance Space Renovation</t>
  </si>
  <si>
    <t>90A253</t>
  </si>
  <si>
    <t>SOE Teaching Lab</t>
  </si>
  <si>
    <t>90A254</t>
  </si>
  <si>
    <t>OCAPS Teaching Lab</t>
  </si>
  <si>
    <t>IF106</t>
  </si>
  <si>
    <t>90A255</t>
  </si>
  <si>
    <t>FBE Farm Vehicles</t>
  </si>
  <si>
    <t>90A256</t>
  </si>
  <si>
    <t>FSTE Capex</t>
  </si>
  <si>
    <t>90A257</t>
  </si>
  <si>
    <t>PG Equipment</t>
  </si>
  <si>
    <t>90A258</t>
  </si>
  <si>
    <t>FSTE Engineering Lab</t>
  </si>
  <si>
    <t>90A259</t>
  </si>
  <si>
    <t>SP-9.3 Knowledge Networks</t>
  </si>
  <si>
    <t>90A260</t>
  </si>
  <si>
    <t>ADB Solomon Island Capex</t>
  </si>
  <si>
    <t>IO102</t>
  </si>
  <si>
    <t>90A261</t>
  </si>
  <si>
    <t>11th Hall-2Additional Blocks</t>
  </si>
  <si>
    <t>90A263</t>
  </si>
  <si>
    <t>FSTE-Address Flammable</t>
  </si>
  <si>
    <t>IS109</t>
  </si>
  <si>
    <t>90A264</t>
  </si>
  <si>
    <t>DVC LTSS Vehicle</t>
  </si>
  <si>
    <t>90A265</t>
  </si>
  <si>
    <t>FSTE Vehicle</t>
  </si>
  <si>
    <t>90A266</t>
  </si>
  <si>
    <t>Equipment-GIS Degree</t>
  </si>
  <si>
    <t>IS102</t>
  </si>
  <si>
    <t>90A267</t>
  </si>
  <si>
    <t>Perimeter Fencing-Pony Club</t>
  </si>
  <si>
    <t>IC115</t>
  </si>
  <si>
    <t>90A268</t>
  </si>
  <si>
    <t>Perimeter Fencing-Laucala</t>
  </si>
  <si>
    <t>90A269</t>
  </si>
  <si>
    <t>Water Line Pumps</t>
  </si>
  <si>
    <t>90A270</t>
  </si>
  <si>
    <t>Water Rings Mains</t>
  </si>
  <si>
    <t>90A271</t>
  </si>
  <si>
    <t>IRETA Chicken Shed</t>
  </si>
  <si>
    <t>90A272</t>
  </si>
  <si>
    <t>Kiribati Additional Budget</t>
  </si>
  <si>
    <t>IC114</t>
  </si>
  <si>
    <t>90A273</t>
  </si>
  <si>
    <t>Alafua Staff Residence Reno</t>
  </si>
  <si>
    <t>IC112</t>
  </si>
  <si>
    <t>90A274</t>
  </si>
  <si>
    <t>Kiribati Lab</t>
  </si>
  <si>
    <t>90A275</t>
  </si>
  <si>
    <t>Marshall Is Expansion</t>
  </si>
  <si>
    <t>90A276</t>
  </si>
  <si>
    <t>COGNOS Software</t>
  </si>
  <si>
    <t>90A277</t>
  </si>
  <si>
    <t>FSTE Tissue Culture 2014</t>
  </si>
  <si>
    <t>90A278</t>
  </si>
  <si>
    <t>PACE-SD capex</t>
  </si>
  <si>
    <t>90A279</t>
  </si>
  <si>
    <t>Deferred Maintenance</t>
  </si>
  <si>
    <t>90A281</t>
  </si>
  <si>
    <t>90A282</t>
  </si>
  <si>
    <t>Expansion of RC</t>
  </si>
  <si>
    <t>90A283</t>
  </si>
  <si>
    <t>Overall Student Satisfaction</t>
  </si>
  <si>
    <t>90A284</t>
  </si>
  <si>
    <t>12th Student Hall</t>
  </si>
  <si>
    <t>IO105</t>
  </si>
  <si>
    <t>90A285</t>
  </si>
  <si>
    <t>Dining Hall Generator</t>
  </si>
  <si>
    <t>90A286</t>
  </si>
  <si>
    <t>11th Hall 48 Bed</t>
  </si>
  <si>
    <t>90A287</t>
  </si>
  <si>
    <t>New Admin Confer.Renovation</t>
  </si>
  <si>
    <t>90A288</t>
  </si>
  <si>
    <t>New Pedagogies</t>
  </si>
  <si>
    <t>90A289</t>
  </si>
  <si>
    <t>New Commerical Block</t>
  </si>
  <si>
    <t>90A290</t>
  </si>
  <si>
    <t>Regional Subcentres</t>
  </si>
  <si>
    <t>90A291</t>
  </si>
  <si>
    <t>New Main Entrance-Pony Club</t>
  </si>
  <si>
    <t>90A292</t>
  </si>
  <si>
    <t>GIS Lab - 2016</t>
  </si>
  <si>
    <t>IS105</t>
  </si>
  <si>
    <t>90A293</t>
  </si>
  <si>
    <t>Windows Server</t>
  </si>
  <si>
    <t>90A294</t>
  </si>
  <si>
    <t>Firewall Upgrade</t>
  </si>
  <si>
    <t>90A295</t>
  </si>
  <si>
    <t>90A296</t>
  </si>
  <si>
    <t>Podcasting Equipment</t>
  </si>
  <si>
    <t>90A297</t>
  </si>
  <si>
    <t>Tonga Campus Development</t>
  </si>
  <si>
    <t>90A298</t>
  </si>
  <si>
    <t>PTAFE Engineering Facility</t>
  </si>
  <si>
    <t>90A299</t>
  </si>
  <si>
    <t>Rezoning &amp; Survey Consultancy Serv.</t>
  </si>
  <si>
    <t>IA129</t>
  </si>
  <si>
    <t>90A300</t>
  </si>
  <si>
    <t>Library-G/Floor to Learning Space</t>
  </si>
  <si>
    <t>IA130</t>
  </si>
  <si>
    <t>90A301</t>
  </si>
  <si>
    <t>Integrated Library Mgt System</t>
  </si>
  <si>
    <t>IA131</t>
  </si>
  <si>
    <t>90A302</t>
  </si>
  <si>
    <t>Generator-ICT</t>
  </si>
  <si>
    <t>IA132</t>
  </si>
  <si>
    <t>90A303</t>
  </si>
  <si>
    <t>ITS Server Upgrade</t>
  </si>
  <si>
    <t>IA133</t>
  </si>
  <si>
    <t>90A304</t>
  </si>
  <si>
    <t>RC Fiber Optic</t>
  </si>
  <si>
    <t>IA134</t>
  </si>
  <si>
    <t>90A305</t>
  </si>
  <si>
    <t>Retaining Wall-Solomons Is</t>
  </si>
  <si>
    <t>90A306</t>
  </si>
  <si>
    <t>VC Residence Fencing</t>
  </si>
  <si>
    <t>90A307</t>
  </si>
  <si>
    <t>Fire Panel-Statham</t>
  </si>
  <si>
    <t>90A308</t>
  </si>
  <si>
    <t>VC Kitchen</t>
  </si>
  <si>
    <t>90A309</t>
  </si>
  <si>
    <t>Video-Recording Equiptment</t>
  </si>
  <si>
    <t>90A310</t>
  </si>
  <si>
    <t>Solomos Is Study Space</t>
  </si>
  <si>
    <t>90A64</t>
  </si>
  <si>
    <t>Refurbishment -Security Control Rm</t>
  </si>
  <si>
    <t>90A70</t>
  </si>
  <si>
    <t>Laucala Campus-Sport Facilities Upg</t>
  </si>
  <si>
    <t>90A94</t>
  </si>
  <si>
    <t>Acad. Restructure- Faculty Is/Ocean</t>
  </si>
  <si>
    <t>90A95</t>
  </si>
  <si>
    <t>Acad. Restructure- Faculty Sci/Tech</t>
  </si>
  <si>
    <t>90A98</t>
  </si>
  <si>
    <t>University Entrance</t>
  </si>
  <si>
    <t>90A99</t>
  </si>
  <si>
    <t>Refurbishment-Admin Building</t>
  </si>
  <si>
    <t>90B000</t>
  </si>
  <si>
    <t>Capex AUSAID Incentive</t>
  </si>
  <si>
    <t>90B002</t>
  </si>
  <si>
    <t>Regional Campus - Others</t>
  </si>
  <si>
    <t>90B003</t>
  </si>
  <si>
    <t>Regional Campus - Cook Islands</t>
  </si>
  <si>
    <t>90B006</t>
  </si>
  <si>
    <t>Software Development</t>
  </si>
  <si>
    <t>90B009</t>
  </si>
  <si>
    <t>Moodle Support - FBE</t>
  </si>
  <si>
    <t>90B010</t>
  </si>
  <si>
    <t>IT Support - FSTE</t>
  </si>
  <si>
    <t>90B012</t>
  </si>
  <si>
    <t>mLearning - FSTE</t>
  </si>
  <si>
    <t>90B014</t>
  </si>
  <si>
    <t>Radio Pacifika</t>
  </si>
  <si>
    <t>90B016</t>
  </si>
  <si>
    <t>Disability Plan and Action</t>
  </si>
  <si>
    <t>90B017</t>
  </si>
  <si>
    <t>FSTE Moodle Capex</t>
  </si>
  <si>
    <t>90B019</t>
  </si>
  <si>
    <t>FSTE Renewable Energy Training Ctr</t>
  </si>
  <si>
    <t>90B100</t>
  </si>
  <si>
    <t>Book Centre Extension</t>
  </si>
  <si>
    <t>90B101</t>
  </si>
  <si>
    <t>TAFE-Computer Lab</t>
  </si>
  <si>
    <t>IL106</t>
  </si>
  <si>
    <t>90B102</t>
  </si>
  <si>
    <t>GSB AC Units</t>
  </si>
  <si>
    <t>IB106</t>
  </si>
  <si>
    <t>90B103</t>
  </si>
  <si>
    <t>CFS Computers</t>
  </si>
  <si>
    <t>IL107</t>
  </si>
  <si>
    <t>90B104</t>
  </si>
  <si>
    <t>CFL Capex</t>
  </si>
  <si>
    <t>90B105</t>
  </si>
  <si>
    <t>Halls of Residence</t>
  </si>
  <si>
    <t>90B106</t>
  </si>
  <si>
    <t>CRC-Equipment &amp; Infr</t>
  </si>
  <si>
    <t>IA123</t>
  </si>
  <si>
    <t>90B108</t>
  </si>
  <si>
    <t>Book Center Vehicle</t>
  </si>
  <si>
    <t>90B109</t>
  </si>
  <si>
    <t>Director Commercial- Housing</t>
  </si>
  <si>
    <t>IA102</t>
  </si>
  <si>
    <t>90B110</t>
  </si>
  <si>
    <t>PDLP Capex</t>
  </si>
  <si>
    <t>90B111</t>
  </si>
  <si>
    <t>HOR-Water Urns</t>
  </si>
  <si>
    <t>90B112</t>
  </si>
  <si>
    <t>CFS-Lab Equipment</t>
  </si>
  <si>
    <t>90B113</t>
  </si>
  <si>
    <t>GSB Renovations</t>
  </si>
  <si>
    <t>90B114</t>
  </si>
  <si>
    <t>Staff Housing Renovation</t>
  </si>
  <si>
    <t>90B115</t>
  </si>
  <si>
    <t>PTAFE Accumulated Surplus</t>
  </si>
  <si>
    <t>90B116</t>
  </si>
  <si>
    <t>Commercial Accumulated Surplus</t>
  </si>
  <si>
    <t>90B117</t>
  </si>
  <si>
    <t>PDLD Capex</t>
  </si>
  <si>
    <t>90B118</t>
  </si>
  <si>
    <t>Marine Studies Accum. Surplus</t>
  </si>
  <si>
    <t>90B119</t>
  </si>
  <si>
    <t>2016 Halls of Residence</t>
  </si>
  <si>
    <t>90B120</t>
  </si>
  <si>
    <t>2016 Marine Lodge</t>
  </si>
  <si>
    <t>90B121</t>
  </si>
  <si>
    <t>2016 University Residential</t>
  </si>
  <si>
    <t>IA116</t>
  </si>
  <si>
    <t>90B122</t>
  </si>
  <si>
    <t>2016 Upper Lodge</t>
  </si>
  <si>
    <t>90B123</t>
  </si>
  <si>
    <t>2016 Waqavuka Flats</t>
  </si>
  <si>
    <t>90B124</t>
  </si>
  <si>
    <t>2016 Fitness Centre</t>
  </si>
  <si>
    <t>90B125</t>
  </si>
  <si>
    <t>Labasa Campus Vehicle</t>
  </si>
  <si>
    <t>90B126</t>
  </si>
  <si>
    <t>PTAFE PC</t>
  </si>
  <si>
    <t>IL108</t>
  </si>
  <si>
    <t>90B127</t>
  </si>
  <si>
    <t>Workforce Training Facilities</t>
  </si>
  <si>
    <t>IL109</t>
  </si>
  <si>
    <t>90B128</t>
  </si>
  <si>
    <t>2016 GSB Capex</t>
  </si>
  <si>
    <t>90B129</t>
  </si>
  <si>
    <t>2016 PTAFE Vehicle</t>
  </si>
  <si>
    <t>IL110</t>
  </si>
  <si>
    <t>90B130</t>
  </si>
  <si>
    <t>Library Staff Room</t>
  </si>
  <si>
    <t>90B131</t>
  </si>
  <si>
    <t>SOSS Capex</t>
  </si>
  <si>
    <t>90B132</t>
  </si>
  <si>
    <t>PTAFE Server</t>
  </si>
  <si>
    <t>90B133</t>
  </si>
  <si>
    <t>PTAFE 2016 Retained Earnings</t>
  </si>
  <si>
    <t>IL111</t>
  </si>
  <si>
    <t>90C000</t>
  </si>
  <si>
    <t>Capex (USP Funded)</t>
  </si>
  <si>
    <t>90C002</t>
  </si>
  <si>
    <t>ICT for Human Development</t>
  </si>
  <si>
    <t>MAJOR CAPITAL PROJECTS</t>
  </si>
  <si>
    <t>Commercial Complex - Extension</t>
  </si>
  <si>
    <t>MINOR WORKS</t>
  </si>
  <si>
    <t>RENEWAL FUND</t>
  </si>
  <si>
    <t>Renewal Fund-Dining Hall Laucala</t>
  </si>
  <si>
    <t>Renewal Fund-Resd Halls Laucala</t>
  </si>
  <si>
    <t>Renewal Fund-Mango Kona Laucala</t>
  </si>
  <si>
    <t>Renewal Fund-CRC Laucala</t>
  </si>
  <si>
    <t>Renewal Fund-Sth Cross Takeaway</t>
  </si>
  <si>
    <t>Renewal Fund-Dining Hall Alafua</t>
  </si>
  <si>
    <t>Renewal Fund-Resd Halls Alafua</t>
  </si>
  <si>
    <t>SPECIFIC FUNDS</t>
  </si>
  <si>
    <t>Specific Fund - Self Insurance</t>
  </si>
  <si>
    <t>Specific Fund - Major Plant</t>
  </si>
  <si>
    <t>Specific Fund - M/Vehicle Replace</t>
  </si>
  <si>
    <t>Specific Fund - Major Redecoration</t>
  </si>
  <si>
    <t>Specific Fund-Sci Facilities Safety</t>
  </si>
  <si>
    <t>PROPERTY. PLANT &amp; EQUIPMENT</t>
  </si>
  <si>
    <t>Chart of Accounts - Organisation Codes</t>
  </si>
  <si>
    <t>Effec. Date</t>
  </si>
  <si>
    <t>New Code (COA 3)</t>
  </si>
  <si>
    <t>The University Of The South Pacific</t>
  </si>
  <si>
    <t>U100</t>
  </si>
  <si>
    <t>Book Centre</t>
  </si>
  <si>
    <t>CM04</t>
  </si>
  <si>
    <t>CM05</t>
  </si>
  <si>
    <t>ACADEMIC DIVISION</t>
  </si>
  <si>
    <t>Faculty of Arts. Law and Education</t>
  </si>
  <si>
    <t>Faculty of Arts. Law &amp; Edu-General</t>
  </si>
  <si>
    <t>FAL11</t>
  </si>
  <si>
    <t>School of Education</t>
  </si>
  <si>
    <t>FAL12</t>
  </si>
  <si>
    <t>School of Language. Arts &amp; Media</t>
  </si>
  <si>
    <t>FAL14</t>
  </si>
  <si>
    <t>Pacific Languages Unit</t>
  </si>
  <si>
    <t>FAL41</t>
  </si>
  <si>
    <t>School of Social Sciences</t>
  </si>
  <si>
    <t>FAL15</t>
  </si>
  <si>
    <t>Centre for Pacific Languages</t>
  </si>
  <si>
    <t>School of Law</t>
  </si>
  <si>
    <t>FAL13</t>
  </si>
  <si>
    <t>Oceania Ctr for Arts.Cult &amp; Pac.Std</t>
  </si>
  <si>
    <t>FAL61</t>
  </si>
  <si>
    <t>FAL42</t>
  </si>
  <si>
    <t>Not in use</t>
  </si>
  <si>
    <t>Faculty of Science and Technology</t>
  </si>
  <si>
    <t>School of Islands &amp; Oceans</t>
  </si>
  <si>
    <t>Division of Environment</t>
  </si>
  <si>
    <t>FST16</t>
  </si>
  <si>
    <t>Division of Geography</t>
  </si>
  <si>
    <t>Division of Marine Studies</t>
  </si>
  <si>
    <t>FST15</t>
  </si>
  <si>
    <t>Atoll Research Unit</t>
  </si>
  <si>
    <t>[5]</t>
  </si>
  <si>
    <t>MSP - IOI</t>
  </si>
  <si>
    <t>Faculty of Science &amp; Tech - General</t>
  </si>
  <si>
    <t>FST11</t>
  </si>
  <si>
    <t>School of Bio &amp; Chemical Science</t>
  </si>
  <si>
    <t>Division of Biological Sciences</t>
  </si>
  <si>
    <t>FST12</t>
  </si>
  <si>
    <t>Division of Chemical Sciences</t>
  </si>
  <si>
    <t>Herbarium</t>
  </si>
  <si>
    <t>FST61</t>
  </si>
  <si>
    <t>School of Computing.Info &amp; Math Sci</t>
  </si>
  <si>
    <t>FST13</t>
  </si>
  <si>
    <t>School of Engineering &amp; Physics</t>
  </si>
  <si>
    <t>FST14</t>
  </si>
  <si>
    <t>Division of Engineering</t>
  </si>
  <si>
    <t>Pac.Ctr for Envir. &amp; Sustain.Dev</t>
  </si>
  <si>
    <t>VC14</t>
  </si>
  <si>
    <t>Institute of Applied Science</t>
  </si>
  <si>
    <t>FST42</t>
  </si>
  <si>
    <t>FST41</t>
  </si>
  <si>
    <t>Faculty of Business and Economics</t>
  </si>
  <si>
    <t>School of Agriculture &amp; Food Tech</t>
  </si>
  <si>
    <t>FBE16</t>
  </si>
  <si>
    <t>Faculty of Business &amp; Eco - General</t>
  </si>
  <si>
    <t>FBE11</t>
  </si>
  <si>
    <t>School of Accounting and Finance</t>
  </si>
  <si>
    <t>FBE12</t>
  </si>
  <si>
    <t>School of Economics</t>
  </si>
  <si>
    <t>FBE13</t>
  </si>
  <si>
    <t>Division of Land Management</t>
  </si>
  <si>
    <t>FBE19</t>
  </si>
  <si>
    <t>School of Management &amp; Public Admin</t>
  </si>
  <si>
    <t>FBE14</t>
  </si>
  <si>
    <t>Graduate School of Business</t>
  </si>
  <si>
    <t>FBE18</t>
  </si>
  <si>
    <t>School of Gov &amp; Development Studie</t>
  </si>
  <si>
    <t>FBE17</t>
  </si>
  <si>
    <t>School of Tourism &amp; Hospitality Mgt</t>
  </si>
  <si>
    <t>FBE15</t>
  </si>
  <si>
    <t>Inst of Research Ext &amp; Teaching Agr</t>
  </si>
  <si>
    <t>FBE41</t>
  </si>
  <si>
    <t>Pacific Institute of Management Dev</t>
  </si>
  <si>
    <t>College of Foundation Studies</t>
  </si>
  <si>
    <t>LTS50</t>
  </si>
  <si>
    <t>Other</t>
  </si>
  <si>
    <t>USP Campuses</t>
  </si>
  <si>
    <t>DVC/ARC-Regional Initiatives</t>
  </si>
  <si>
    <t>USP Cook Island Campus</t>
  </si>
  <si>
    <t>RC01</t>
  </si>
  <si>
    <t>USP Labasa Campus</t>
  </si>
  <si>
    <t>RC03</t>
  </si>
  <si>
    <t>USP Lautoka Campus</t>
  </si>
  <si>
    <t>RC04</t>
  </si>
  <si>
    <t>USP Suva Campus</t>
  </si>
  <si>
    <t>USP Kiribati Campus</t>
  </si>
  <si>
    <t>RC02</t>
  </si>
  <si>
    <t>Savusavu Centre</t>
  </si>
  <si>
    <t>USP Marshall Island Campus</t>
  </si>
  <si>
    <t>RC05</t>
  </si>
  <si>
    <t>USP Nauru Campus</t>
  </si>
  <si>
    <t>RC06</t>
  </si>
  <si>
    <t>USP Niue Campus</t>
  </si>
  <si>
    <t>RC07</t>
  </si>
  <si>
    <t>USP Solomon Is-Lata Centre</t>
  </si>
  <si>
    <t>RC09</t>
  </si>
  <si>
    <t>USP Solomon Island Campus</t>
  </si>
  <si>
    <t>USP Solomon Is-Kirakira Centre</t>
  </si>
  <si>
    <t>USP Solomon Is-Gizo Centre</t>
  </si>
  <si>
    <t>USP Solomon Is-Auki Centre</t>
  </si>
  <si>
    <t>USP Solomon Is-Buala Centre</t>
  </si>
  <si>
    <t>USP Tokelau Campus</t>
  </si>
  <si>
    <t>RC10</t>
  </si>
  <si>
    <t>USP Tonga Campus</t>
  </si>
  <si>
    <t>RC11</t>
  </si>
  <si>
    <t>USP Tuvalu Campus</t>
  </si>
  <si>
    <t>RC12</t>
  </si>
  <si>
    <t>USP Vanuatu Campus</t>
  </si>
  <si>
    <t>RC13</t>
  </si>
  <si>
    <t>Emalus - Penama Centre</t>
  </si>
  <si>
    <t>Emalus - Santo Centre</t>
  </si>
  <si>
    <t>Emalus - Tafea Centre</t>
  </si>
  <si>
    <t>USP Samoa Campus</t>
  </si>
  <si>
    <t>RC08</t>
  </si>
  <si>
    <t>USP Emalus Campus-Torba Centre</t>
  </si>
  <si>
    <t>USP Emalus Campus-Malekula Centre</t>
  </si>
  <si>
    <t>Regional Campuses-Graduation</t>
  </si>
  <si>
    <t>Academic Division</t>
  </si>
  <si>
    <t>ACADEMIC SUPPORT DIVISION</t>
  </si>
  <si>
    <t>Information Technology Services</t>
  </si>
  <si>
    <t>ITS01</t>
  </si>
  <si>
    <t>ITS - USPnet</t>
  </si>
  <si>
    <t>ITS - Other</t>
  </si>
  <si>
    <t>ITS - USPNet 2000</t>
  </si>
  <si>
    <t>ITS - Warranty Stewardship</t>
  </si>
  <si>
    <t>ITS - ICT Centre</t>
  </si>
  <si>
    <t>VPA40</t>
  </si>
  <si>
    <t>VPA50</t>
  </si>
  <si>
    <t>Ctr for Flexible &amp; Distance Learn</t>
  </si>
  <si>
    <t>LTS20</t>
  </si>
  <si>
    <t>Pacific TAFE</t>
  </si>
  <si>
    <t>PT08</t>
  </si>
  <si>
    <t>DFL Support Centre</t>
  </si>
  <si>
    <t>ADMINISTRATION DIVISION</t>
  </si>
  <si>
    <t>VC - Office</t>
  </si>
  <si>
    <t>VC10</t>
  </si>
  <si>
    <t>Planning Office</t>
  </si>
  <si>
    <t>VPA20</t>
  </si>
  <si>
    <t>VC - PVC Regional Campuses &amp; Ctrs</t>
  </si>
  <si>
    <t>VPA10</t>
  </si>
  <si>
    <t>Research Office</t>
  </si>
  <si>
    <t>RI01</t>
  </si>
  <si>
    <t>Deputy Vice Chancellor (LTSS)</t>
  </si>
  <si>
    <t>LTS10</t>
  </si>
  <si>
    <t>VP (RC and P&amp;F)</t>
  </si>
  <si>
    <t>Media Centre</t>
  </si>
  <si>
    <t>VPA60</t>
  </si>
  <si>
    <t>USP International</t>
  </si>
  <si>
    <t>RI03</t>
  </si>
  <si>
    <t>VP Admin</t>
  </si>
  <si>
    <t>Records Management Unit</t>
  </si>
  <si>
    <t>VC18</t>
  </si>
  <si>
    <t>DVC (R&amp;I) Office</t>
  </si>
  <si>
    <t>Assurance and Compliance</t>
  </si>
  <si>
    <t>VC11</t>
  </si>
  <si>
    <t>DMCA Office/Development</t>
  </si>
  <si>
    <t>DM01</t>
  </si>
  <si>
    <t>Alumni</t>
  </si>
  <si>
    <t>DM05</t>
  </si>
  <si>
    <t>Communications Office</t>
  </si>
  <si>
    <t>DM03</t>
  </si>
  <si>
    <t>Human Resources</t>
  </si>
  <si>
    <t>HR01</t>
  </si>
  <si>
    <t>Student Academic Services</t>
  </si>
  <si>
    <t>SAS01</t>
  </si>
  <si>
    <t>HR Stewardship &amp; Recruitment</t>
  </si>
  <si>
    <t>HR03</t>
  </si>
  <si>
    <t>Staff Training &amp; Development</t>
  </si>
  <si>
    <t>HR02</t>
  </si>
  <si>
    <t>SAS-Examination Expense</t>
  </si>
  <si>
    <t>SAS-Graduation Expense</t>
  </si>
  <si>
    <t>Marketing</t>
  </si>
  <si>
    <t>DM02</t>
  </si>
  <si>
    <t>Rest Office</t>
  </si>
  <si>
    <t>DM04</t>
  </si>
  <si>
    <t>Pacific Excellence Award</t>
  </si>
  <si>
    <t>University Accommodation</t>
  </si>
  <si>
    <t>CM02</t>
  </si>
  <si>
    <t>Upper Lodge</t>
  </si>
  <si>
    <t>CM03</t>
  </si>
  <si>
    <t>Marine Lodge</t>
  </si>
  <si>
    <t>Waqavuka Flats</t>
  </si>
  <si>
    <t>Director commercial/Operations</t>
  </si>
  <si>
    <t>CM01</t>
  </si>
  <si>
    <t>Council Secretariat</t>
  </si>
  <si>
    <t>Mailroom</t>
  </si>
  <si>
    <t>Registrar's Office-Non-Departmental</t>
  </si>
  <si>
    <t>Council &amp;Cntr Committee Secretariat</t>
  </si>
  <si>
    <t>VC16</t>
  </si>
  <si>
    <t>Registrar's Office -SMG Expenditure</t>
  </si>
  <si>
    <t>Registrars Off-Student Stewarship</t>
  </si>
  <si>
    <t>Council &amp; Visitor</t>
  </si>
  <si>
    <t>VC17</t>
  </si>
  <si>
    <t>Finance Section</t>
  </si>
  <si>
    <t>FIN02</t>
  </si>
  <si>
    <t>Finance Section Non-Departmental</t>
  </si>
  <si>
    <t>FIN13</t>
  </si>
  <si>
    <t>Manager Financial Planning</t>
  </si>
  <si>
    <t>FIN21</t>
  </si>
  <si>
    <t>Procurement Office</t>
  </si>
  <si>
    <t>FIN32</t>
  </si>
  <si>
    <t>Finance Systems Administration Unit</t>
  </si>
  <si>
    <t>FIN51</t>
  </si>
  <si>
    <t>Manager Accounting</t>
  </si>
  <si>
    <t>FIN41</t>
  </si>
  <si>
    <t>Executive Officer to EDF</t>
  </si>
  <si>
    <t>FIN12</t>
  </si>
  <si>
    <t>Process Reengineering</t>
  </si>
  <si>
    <t>Manager Financial Operations</t>
  </si>
  <si>
    <t>FIN31</t>
  </si>
  <si>
    <t>Payroll Unit</t>
  </si>
  <si>
    <t>FIN33</t>
  </si>
  <si>
    <t>Management Accounting</t>
  </si>
  <si>
    <t>FIN42</t>
  </si>
  <si>
    <t>Accounts Receivable</t>
  </si>
  <si>
    <t>FIN34</t>
  </si>
  <si>
    <t>Treasury Operations</t>
  </si>
  <si>
    <t>FIN43</t>
  </si>
  <si>
    <t>Financial Accounting</t>
  </si>
  <si>
    <t>FIN44</t>
  </si>
  <si>
    <t>Accounts Payable</t>
  </si>
  <si>
    <t>FIN35</t>
  </si>
  <si>
    <t>Alafua Office</t>
  </si>
  <si>
    <t>Alafua Office - General</t>
  </si>
  <si>
    <t>Alafua office - Library</t>
  </si>
  <si>
    <t>Alafua Office - Dinning Hall</t>
  </si>
  <si>
    <t>Alafua Office - Residential Hall</t>
  </si>
  <si>
    <t>Alafua Office - Recreation Centre</t>
  </si>
  <si>
    <t>Alafua Office - Staff Housing</t>
  </si>
  <si>
    <t>Emalus Office</t>
  </si>
  <si>
    <t>Emalus Office - General</t>
  </si>
  <si>
    <t>Emalus Office - Library</t>
  </si>
  <si>
    <t>Emalus Office - Residential Hall</t>
  </si>
  <si>
    <t>Emalus Office - Recreation Centre</t>
  </si>
  <si>
    <t>Emalus Office - Staff Housing</t>
  </si>
  <si>
    <t>Administration Division</t>
  </si>
  <si>
    <t>COMMUNITY SERVICES DIVISION</t>
  </si>
  <si>
    <t>DVC - L &amp; T</t>
  </si>
  <si>
    <t>CL01</t>
  </si>
  <si>
    <t>Careers Office</t>
  </si>
  <si>
    <t>CL02</t>
  </si>
  <si>
    <t>Disability Office</t>
  </si>
  <si>
    <t>CL04</t>
  </si>
  <si>
    <t>Welfare Office</t>
  </si>
  <si>
    <t>CL05</t>
  </si>
  <si>
    <t>H &amp; W - Operations</t>
  </si>
  <si>
    <t>CL03</t>
  </si>
  <si>
    <t>Community Serv.- Food Court</t>
  </si>
  <si>
    <t>Residential Hall</t>
  </si>
  <si>
    <t>Community Serv.- Seapoint Bistro</t>
  </si>
  <si>
    <t>Community Serv.- Sth Cross Takeaway</t>
  </si>
  <si>
    <t>Community Serv.- Treetops Lounge</t>
  </si>
  <si>
    <t>Community Ser.-Statham Campus Cafe</t>
  </si>
  <si>
    <t>Health &amp; Wellness Centre</t>
  </si>
  <si>
    <t>CRC-Laucala</t>
  </si>
  <si>
    <t>Security</t>
  </si>
  <si>
    <t>VPR12</t>
  </si>
  <si>
    <t>Counselling Centre</t>
  </si>
  <si>
    <t>Statham Street</t>
  </si>
  <si>
    <t>Community Services Division</t>
  </si>
  <si>
    <t>PROPERTY AND FACILITIES</t>
  </si>
  <si>
    <t>PF - General Office</t>
  </si>
  <si>
    <t>P &amp; F - General Office</t>
  </si>
  <si>
    <t>PF01</t>
  </si>
  <si>
    <t>PF - Utilities &amp; Services</t>
  </si>
  <si>
    <t>P &amp; F - Utilities &amp; Services</t>
  </si>
  <si>
    <t>PF - Maintenance</t>
  </si>
  <si>
    <t>P &amp; F - Maintenance</t>
  </si>
  <si>
    <t>P &amp; F - Deferred Maintenance</t>
  </si>
  <si>
    <t>Design &amp; Engineering</t>
  </si>
  <si>
    <t>PF03</t>
  </si>
  <si>
    <t>Academic &amp; CTTS</t>
  </si>
  <si>
    <t>Administration &amp; Library</t>
  </si>
  <si>
    <t>Commercial &amp; Campus Life</t>
  </si>
  <si>
    <t>Waste Management</t>
  </si>
  <si>
    <t>Facilities</t>
  </si>
  <si>
    <t>OHS</t>
  </si>
  <si>
    <t>PF05</t>
  </si>
  <si>
    <t>PF - Maintenance Emalus</t>
  </si>
  <si>
    <t>PF - Maintenance Alafua</t>
  </si>
  <si>
    <t>PF - Maintenance Housing</t>
  </si>
  <si>
    <t>PF - Other</t>
  </si>
  <si>
    <t>PF - New Premises</t>
  </si>
  <si>
    <t>PF - DISMAC</t>
  </si>
  <si>
    <t>Physical Planning and Facilities</t>
  </si>
  <si>
    <t>PF04</t>
  </si>
  <si>
    <t>INSTITUTES DIVISION</t>
  </si>
  <si>
    <t>Institute Of Applied Sciences</t>
  </si>
  <si>
    <t>Institute Division</t>
  </si>
  <si>
    <t>PROJECT DIVISION</t>
  </si>
  <si>
    <t>Projects</t>
  </si>
  <si>
    <t>Palau</t>
  </si>
  <si>
    <t>Papua New Guniea (PNG)</t>
  </si>
  <si>
    <t>Fedarated States of Micronesia(FSM)</t>
  </si>
  <si>
    <t>Chart of Accounts - Account Codes</t>
  </si>
  <si>
    <t>Account Code</t>
  </si>
  <si>
    <t>Account Desc</t>
  </si>
  <si>
    <t>Pool Acct</t>
  </si>
  <si>
    <t>Claim on Cash</t>
  </si>
  <si>
    <t>Claim on Cash (System Use Only)</t>
  </si>
  <si>
    <t>Cash at Bank &amp; On Hand</t>
  </si>
  <si>
    <t>Cash at Bank (Fiji/Overseas)</t>
  </si>
  <si>
    <t>ANZ Fiji - General</t>
  </si>
  <si>
    <t>ANZ Fiji - USP Computer Shop</t>
  </si>
  <si>
    <t>Closed</t>
  </si>
  <si>
    <t>ANZ Fiji - US$</t>
  </si>
  <si>
    <t>ANZ Fiji - IOI Operating</t>
  </si>
  <si>
    <t>ANZ Fiji - EEC Projects</t>
  </si>
  <si>
    <t>ANZ Fiji - Vanuatu Maint-Gen.</t>
  </si>
  <si>
    <t>ANZ Fiji - Student Registration</t>
  </si>
  <si>
    <t>ANZ Fiji - USP Solutions HTNP</t>
  </si>
  <si>
    <t>WBC Fiji - Main Account</t>
  </si>
  <si>
    <t>WBC Fiji - Drawings Account</t>
  </si>
  <si>
    <t>WBC Fiji - Student Fees Account</t>
  </si>
  <si>
    <t>WBC Fiji - Book Centre Account</t>
  </si>
  <si>
    <t>WBC Fiji - Labasa Campus</t>
  </si>
  <si>
    <t>WBC Fiji - Lautoka Campus</t>
  </si>
  <si>
    <t>WBC Fiji - Drawings Internet</t>
  </si>
  <si>
    <t>WBC USP-ADB Imprest Account</t>
  </si>
  <si>
    <t>WBC-EU TMAC Solomon</t>
  </si>
  <si>
    <t>WBC USP-Kizuna Japanese Yen</t>
  </si>
  <si>
    <t>WBC USP-AAPS Stipends Emalus</t>
  </si>
  <si>
    <t>WBC USP-AAPS Stipends Alafua</t>
  </si>
  <si>
    <t>WBC Book Centre Computer Shop</t>
  </si>
  <si>
    <t>Japanese Jenesys Account</t>
  </si>
  <si>
    <t>Ndoma Bank Account</t>
  </si>
  <si>
    <t>WBC PACTVET Project</t>
  </si>
  <si>
    <t>WBC Fiji - USP Computer Shop</t>
  </si>
  <si>
    <t>Barclays London</t>
  </si>
  <si>
    <t>BNZ Wellington</t>
  </si>
  <si>
    <t>Wells Fargo Los Angeles</t>
  </si>
  <si>
    <t>Westpac Canberra</t>
  </si>
  <si>
    <t>Barclays London - Euro</t>
  </si>
  <si>
    <t>BNZ Investment</t>
  </si>
  <si>
    <t>WBC Canberra Investment</t>
  </si>
  <si>
    <t>WBC Disaster Fund</t>
  </si>
  <si>
    <t>BWS - W Samoa Campus</t>
  </si>
  <si>
    <t>BWS - CAD/Project</t>
  </si>
  <si>
    <t>BWS - CTA</t>
  </si>
  <si>
    <t>BWS - IRETA/FAO US Dollar</t>
  </si>
  <si>
    <t>WBC - Alafua Campus (CTA)</t>
  </si>
  <si>
    <t>WBC - Alafua Campus - Western Union</t>
  </si>
  <si>
    <t>Cash at Bank (Centres Main)</t>
  </si>
  <si>
    <t>Main - Westpac - Cook Is</t>
  </si>
  <si>
    <t>Main - Bk Limited - Kiribati</t>
  </si>
  <si>
    <t>Main - Bank of Hawaii - Marshall Is</t>
  </si>
  <si>
    <t>Main - Bank of  Guam - Marshall Is</t>
  </si>
  <si>
    <t>Main - Bank of Nauru- Nauru</t>
  </si>
  <si>
    <t>Nauru Bendigo Bank</t>
  </si>
  <si>
    <t>Main - Westpac - Niue</t>
  </si>
  <si>
    <t>Main - NBSI - Solomon Is</t>
  </si>
  <si>
    <t>WBC - Solomon Islands Campus</t>
  </si>
  <si>
    <t>Main - Tokelau Bank Account</t>
  </si>
  <si>
    <t>Main - BT- Tonga</t>
  </si>
  <si>
    <t>Main - NBT- Tuvalu</t>
  </si>
  <si>
    <t>Main - BWS - W Samoa</t>
  </si>
  <si>
    <t>WBC - Alafua Campus (Main)</t>
  </si>
  <si>
    <t>USP-Alafua Subvention Account</t>
  </si>
  <si>
    <t>ANZ - Vanuatu - Complex</t>
  </si>
  <si>
    <t>National Bank of Vanuatu</t>
  </si>
  <si>
    <t>WBC - Emalus Campus Vanuatu</t>
  </si>
  <si>
    <t>Cash at Bank (Centres Programme)</t>
  </si>
  <si>
    <t>Programme - Fiji Centre - Suva</t>
  </si>
  <si>
    <t>Programme - Fiji Centre  Labasa</t>
  </si>
  <si>
    <t>Programme - Fiji Centre  Lautoka</t>
  </si>
  <si>
    <t>Cash in Transit</t>
  </si>
  <si>
    <t>Petty Cash Imprest</t>
  </si>
  <si>
    <t>Petty Cash Imprest (Non L/Bay)</t>
  </si>
  <si>
    <t>Change Float</t>
  </si>
  <si>
    <t>WBC Fiji-David Rohindra Endw.</t>
  </si>
  <si>
    <t>Term Deposit</t>
  </si>
  <si>
    <t>Term Deposits - Main</t>
  </si>
  <si>
    <t>T/Dep - BNZ Wellington - General</t>
  </si>
  <si>
    <t>T/Dep - Barclays London - BPA Acct.</t>
  </si>
  <si>
    <t>T/Dep - Westpac Canberra - General</t>
  </si>
  <si>
    <t>T/Dep - BNZ Wellington - Investment</t>
  </si>
  <si>
    <t>T/Dep - Westpac Canberra-Investment</t>
  </si>
  <si>
    <t>T/Dep - CNB General</t>
  </si>
  <si>
    <t>T/Dep - Bank of Baroda</t>
  </si>
  <si>
    <t>T/Dep - ANZ Suva</t>
  </si>
  <si>
    <t>T/Dep - ANZ Fiji. Sasakawa</t>
  </si>
  <si>
    <t>T/Dep - ANZ Fiji. JEF</t>
  </si>
  <si>
    <t>T/Dep - WBC Suva General</t>
  </si>
  <si>
    <t>Term Deposits - Endowments &amp; Prizes</t>
  </si>
  <si>
    <t>T/D ANZ Fiji. MacArthur Foundation</t>
  </si>
  <si>
    <t>T/Dep - Balgovind Endow</t>
  </si>
  <si>
    <t>Endowment-MacArthur Foundation</t>
  </si>
  <si>
    <t>T/Dep - J Gibbons Endow</t>
  </si>
  <si>
    <t>T/Dep - IOI Endowment</t>
  </si>
  <si>
    <t>T/Dep - SLYFF</t>
  </si>
  <si>
    <t>T/Dep - Sasakawa CNB</t>
  </si>
  <si>
    <t>T/Dep - Sasakawa WBC</t>
  </si>
  <si>
    <t>T/Dep - JEF</t>
  </si>
  <si>
    <t>T/Dep AUD General</t>
  </si>
  <si>
    <t>T/Dep - Endowment Scholarship</t>
  </si>
  <si>
    <t>T/Dep - Endowment Projects</t>
  </si>
  <si>
    <t>T/Dep - T K Jayaraman Endowment</t>
  </si>
  <si>
    <t>T/Dep - VC's Prize Fund</t>
  </si>
  <si>
    <t>Term Deposits - Emalus Campus</t>
  </si>
  <si>
    <t>T/Dep - Emalus Campus</t>
  </si>
  <si>
    <t>Term Deposits - Centres Main</t>
  </si>
  <si>
    <t>T/Dep - NBT Tuvalu Campus</t>
  </si>
  <si>
    <t>T/Dep - Bank of Tonga</t>
  </si>
  <si>
    <t>Term Deposits - Centres Programme</t>
  </si>
  <si>
    <t>T/Dep - Kiribati Centre</t>
  </si>
  <si>
    <t>T/Dep - NBV/Vanuatu Pgm</t>
  </si>
  <si>
    <t>T/Dep - Vanuatu Credit Corp</t>
  </si>
  <si>
    <t>T/Dep - BWS W Samoa - Prgm</t>
  </si>
  <si>
    <t>T/Dep - Solomon Is.</t>
  </si>
  <si>
    <t>T/Dep - BSP Solomon Is.</t>
  </si>
  <si>
    <t>Receivables</t>
  </si>
  <si>
    <t>A/R Control - Govt Contributions</t>
  </si>
  <si>
    <t>A/R Control - Trade</t>
  </si>
  <si>
    <t>A/R Control - Students</t>
  </si>
  <si>
    <t>A/R Control - Students IDL</t>
  </si>
  <si>
    <t>A/R Control - Regional Campus Stds</t>
  </si>
  <si>
    <t>A/R Control - Staff</t>
  </si>
  <si>
    <t>A/R Control -Bk.Ctr.Debtors/Extern</t>
  </si>
  <si>
    <t>Book Centre Prov for D/Debts</t>
  </si>
  <si>
    <t>A/R Control - Lautoka Debtors</t>
  </si>
  <si>
    <t>A/R Control - Labasa Debtors</t>
  </si>
  <si>
    <t>A/R Control - Kiribati Debtors</t>
  </si>
  <si>
    <t>A/R Control - Marshalls Debtors</t>
  </si>
  <si>
    <t>A/R Control - Nauru Debtors</t>
  </si>
  <si>
    <t>A/R Control - Solomon Is Debtors</t>
  </si>
  <si>
    <t>A/R Control - Tonga Debtors</t>
  </si>
  <si>
    <t>A/R Control - Tuvalu Debtors</t>
  </si>
  <si>
    <t>A/R Control - Cook Is Debtors</t>
  </si>
  <si>
    <t>A/R Control - Trade (Vanuatu)</t>
  </si>
  <si>
    <t>A/R Control - Student (Vanuatu)</t>
  </si>
  <si>
    <t>A/R Control - Staff (Vanuatu)</t>
  </si>
  <si>
    <t>A/R Control - Ext Student (Vanuatu)</t>
  </si>
  <si>
    <t>Emalus Staff Accountable Advance</t>
  </si>
  <si>
    <t>A/R Control - Trade (Alafua)</t>
  </si>
  <si>
    <t>A/R Control - Trade (Tonga)</t>
  </si>
  <si>
    <t>A/R - Students (Alafua)</t>
  </si>
  <si>
    <t>A/R Control - Stud.Arrears (Alafua)</t>
  </si>
  <si>
    <t>A/R - Staff (Alafua)</t>
  </si>
  <si>
    <t>A/R Refunds</t>
  </si>
  <si>
    <t>A/R Clearing- Refundable Deposits</t>
  </si>
  <si>
    <t>A/R Clearing- Improper Receipting</t>
  </si>
  <si>
    <t>A/R Control - Misc</t>
  </si>
  <si>
    <t>Clearing - A/R Misc Receipts</t>
  </si>
  <si>
    <t>Clearing - A/R Pmts thru Centres</t>
  </si>
  <si>
    <t>Clearing - A/R Pmts thru Alafua Cmp</t>
  </si>
  <si>
    <t>Clearing - On Campus Stud./Fiji Ctr</t>
  </si>
  <si>
    <t>Clearing - Staff Advance(Acquitted)</t>
  </si>
  <si>
    <t>Clearing -Vanuatu Fees Pd thru L/By</t>
  </si>
  <si>
    <t>Clearing -Alafua Fees Pd thru L/By</t>
  </si>
  <si>
    <t>Clearing - Vat L/By</t>
  </si>
  <si>
    <t>Clearing - LLB Students Airfare</t>
  </si>
  <si>
    <t>Clearing-Lautoka Fees Pd thru L/Bay</t>
  </si>
  <si>
    <t>Clearing-Labasa Fees Pd thru L/Bay</t>
  </si>
  <si>
    <t>Clearing-Regional Fee Pd thru L/Bay</t>
  </si>
  <si>
    <t>RC Staff Advance</t>
  </si>
  <si>
    <t>Deposits</t>
  </si>
  <si>
    <t>Electricity Refundable Deposits</t>
  </si>
  <si>
    <t>Elect Refudable Dep.- Housing Staff</t>
  </si>
  <si>
    <t>Telephone Refundable Deposits</t>
  </si>
  <si>
    <t>Security Deposits - Vanuatu</t>
  </si>
  <si>
    <t>Unclaimed Deposits</t>
  </si>
  <si>
    <t>Prepayments &amp; Other Receivables</t>
  </si>
  <si>
    <t>Prepayments</t>
  </si>
  <si>
    <t>Prepayments - Emalus</t>
  </si>
  <si>
    <t>Prepayments - Alafua</t>
  </si>
  <si>
    <t>Prepayments - Book Centre</t>
  </si>
  <si>
    <t>Prepayments - Computer Shop</t>
  </si>
  <si>
    <t>1998 Orders Placed in 1997</t>
  </si>
  <si>
    <t>Other Receivables</t>
  </si>
  <si>
    <t>Dishonoured Cheques</t>
  </si>
  <si>
    <t>VAT Receivable-Alafua Campus(VAGST)</t>
  </si>
  <si>
    <t>Interest Receivable</t>
  </si>
  <si>
    <t>Insurance Receivable</t>
  </si>
  <si>
    <t>Accrual Receivables</t>
  </si>
  <si>
    <t>Book Centre VAT</t>
  </si>
  <si>
    <t>TCA Receivables</t>
  </si>
  <si>
    <t>Clearing - Postages</t>
  </si>
  <si>
    <t>Clearing - General</t>
  </si>
  <si>
    <t>Clearing - Council Members Travel</t>
  </si>
  <si>
    <t>Clearing - UGC Members Travel-1995</t>
  </si>
  <si>
    <t>Book Centre Returns Receivable</t>
  </si>
  <si>
    <t>Clearing - Staff Club</t>
  </si>
  <si>
    <t>Clearing - AUSP</t>
  </si>
  <si>
    <t>Clearing - I &amp; J Staff Union</t>
  </si>
  <si>
    <t>Loan to USPSA</t>
  </si>
  <si>
    <t>Clearing - Alphaserver (ITS)</t>
  </si>
  <si>
    <t>Loan to Company XYZ</t>
  </si>
  <si>
    <t>Clearing - Hourly Paid Staff Union</t>
  </si>
  <si>
    <t>Clearing - Pacific Police Programme</t>
  </si>
  <si>
    <t>Loan to USP Solutions Ltd</t>
  </si>
  <si>
    <t>Loan to Stepstone Pacific Ltd</t>
  </si>
  <si>
    <t>Clearing - Visa Card</t>
  </si>
  <si>
    <t>Clearing - Book Ctr Internal Pymt</t>
  </si>
  <si>
    <t>Clearing - P&amp;F Internal No Payment</t>
  </si>
  <si>
    <t>VAT Commercial Operations</t>
  </si>
  <si>
    <t>Inventories</t>
  </si>
  <si>
    <t>Books &amp; Study Materials</t>
  </si>
  <si>
    <t>Inventory - Books</t>
  </si>
  <si>
    <t>Inventory - Book Centre (Laucala)</t>
  </si>
  <si>
    <t>Inventory - Textbooks (Prescribed)</t>
  </si>
  <si>
    <t>Unrealised Profit - Book Centre</t>
  </si>
  <si>
    <t>Inventory - Textbooks (Used)</t>
  </si>
  <si>
    <t>Inventory - General Books</t>
  </si>
  <si>
    <t>Inventory - Magaz &amp; Greeting Cards</t>
  </si>
  <si>
    <t>Inventory - Audio-Visual Materials</t>
  </si>
  <si>
    <t>Inventory - Phonecards</t>
  </si>
  <si>
    <t>Inventory - Insignia</t>
  </si>
  <si>
    <t>Inventory - Postal Items</t>
  </si>
  <si>
    <t>Prov for Obsolescence - Book Centre</t>
  </si>
  <si>
    <t>Inventory - SPC Books</t>
  </si>
  <si>
    <t>Inventory - IPS Publications</t>
  </si>
  <si>
    <t>Prov for Obsolescence - IPS Pub.</t>
  </si>
  <si>
    <t>Inventory - IOE Publications</t>
  </si>
  <si>
    <t>Prov for Obsolescence - IOE Pub.</t>
  </si>
  <si>
    <t>Inventory - Course Materials</t>
  </si>
  <si>
    <t>Inventory - Text Books</t>
  </si>
  <si>
    <t>Inventory - Text Books (Alafua)</t>
  </si>
  <si>
    <t>Provision for Obsolescence</t>
  </si>
  <si>
    <t>Ext.Serv-Inventory Course Materials</t>
  </si>
  <si>
    <t>Inventory Crse Mats - Uni.Ext</t>
  </si>
  <si>
    <t>Inventory Crse Mats - Cook Islands</t>
  </si>
  <si>
    <t>Inventory Crse Mats - Fiji</t>
  </si>
  <si>
    <t>Inventory Crse Mats - Kiribati</t>
  </si>
  <si>
    <t>Inventory Crse Mats - Marshall Is</t>
  </si>
  <si>
    <t>Inventory Crse Mats - Nauru</t>
  </si>
  <si>
    <t>Inventory Crse Mats - Niue</t>
  </si>
  <si>
    <t>Inventory Crse Mats - Solomon Is</t>
  </si>
  <si>
    <t>Inventory Crse Mats - Tokelau</t>
  </si>
  <si>
    <t>Inventory Crse Mats - Tonga</t>
  </si>
  <si>
    <t>Inventory Crse Mats - Tuvalu</t>
  </si>
  <si>
    <t>Inventory Crse Mats - Vanuatu</t>
  </si>
  <si>
    <t>Inventory Crse Mats - Western Samoa</t>
  </si>
  <si>
    <t>Inventory Crse Mats - Labasa</t>
  </si>
  <si>
    <t>Inventory Crse Mats - Lautoka</t>
  </si>
  <si>
    <t>Prov for Obsolescence - Uni.Ext.</t>
  </si>
  <si>
    <t>Ext.Services-Inventory Textbooks</t>
  </si>
  <si>
    <t>Inventory Textbooks - Uni.Ext</t>
  </si>
  <si>
    <t>Inventory Textbooks - Cook Is</t>
  </si>
  <si>
    <t>Inventory Textbooks - Fiji</t>
  </si>
  <si>
    <t>Inventory Textbooks - Kiribati</t>
  </si>
  <si>
    <t>Inventory Textbooks - Marshall Is</t>
  </si>
  <si>
    <t>Inventory Textbooks - Nauru</t>
  </si>
  <si>
    <t>Inventory Textbooks - Niue</t>
  </si>
  <si>
    <t>Inventory Textbooks - Solomon Is</t>
  </si>
  <si>
    <t>Inventory Textbooks - Tokelau</t>
  </si>
  <si>
    <t>Inventory Textbooks - Tonga</t>
  </si>
  <si>
    <t>Inventory Textbooks - Tuvalu</t>
  </si>
  <si>
    <t>Inventory Textbooks - Vanuatu</t>
  </si>
  <si>
    <t>Inventory Textbooks - W/Samoa</t>
  </si>
  <si>
    <t>Unrealised Profit - UE</t>
  </si>
  <si>
    <t>Inventory Textbooks - Labasa</t>
  </si>
  <si>
    <t>Inventory Textbooks - Lautoka</t>
  </si>
  <si>
    <t>Other Inventory</t>
  </si>
  <si>
    <t>Inventory-Cleaning Materials(L/By)</t>
  </si>
  <si>
    <t>Prov for Obsolescence-Cleaning Mat.</t>
  </si>
  <si>
    <t>Inventory - Stationery Stores</t>
  </si>
  <si>
    <t>Inventory - Kitchen (L/By)</t>
  </si>
  <si>
    <t>Inventory - Kitchen (Alafua)</t>
  </si>
  <si>
    <t>Inventory - CRC</t>
  </si>
  <si>
    <t>Inventory - Beverages-Alcoholic</t>
  </si>
  <si>
    <t>Inventory - Beverages-Nonalcoholic</t>
  </si>
  <si>
    <t>Inventory - Other</t>
  </si>
  <si>
    <t>Inventory - Computer Shop</t>
  </si>
  <si>
    <t>Prov for Obsolescence-Computer Shop</t>
  </si>
  <si>
    <t>Inventory - Petrol &amp; Diesel</t>
  </si>
  <si>
    <t>Inventory - General Stores</t>
  </si>
  <si>
    <t>Inventory - General Stores (Alafua)</t>
  </si>
  <si>
    <t>Prov for Obsolescene-Txt Bks Alafua</t>
  </si>
  <si>
    <t>Inventory - Maintenance (L/By)</t>
  </si>
  <si>
    <t>Prov for Obsolescence-Maint.(L/by)</t>
  </si>
  <si>
    <t>Inventory - Academic Gowns</t>
  </si>
  <si>
    <t>Inventory - Academic Gowns (Alafua)</t>
  </si>
  <si>
    <t>Prov for Obsolescence-Academic Gown</t>
  </si>
  <si>
    <t>Inventory - Emalus Campus</t>
  </si>
  <si>
    <t>Inventory - Computer Spares</t>
  </si>
  <si>
    <t>Prov for Obsolescence-ITS Spares</t>
  </si>
  <si>
    <t>Inventory-IRETA</t>
  </si>
  <si>
    <t>Inventory in Transit</t>
  </si>
  <si>
    <t>Inventory in Transit-Crse Materials</t>
  </si>
  <si>
    <t>Inventory in Transit-Text Books</t>
  </si>
  <si>
    <t>Inventory on Consignment</t>
  </si>
  <si>
    <t>Consign - Hans Buchholz</t>
  </si>
  <si>
    <t>Consign-Polyn Press(NZ) Robert Hldg</t>
  </si>
  <si>
    <t>Consign Contra - Hans Buchholz</t>
  </si>
  <si>
    <t>Consign Contra - Poly Press</t>
  </si>
  <si>
    <t>Property. Plant &amp; Equipment</t>
  </si>
  <si>
    <t>Property</t>
  </si>
  <si>
    <t>Land - Realisable</t>
  </si>
  <si>
    <t>Land - Nonrealisable</t>
  </si>
  <si>
    <t>Land &amp; Buildings - Realisable</t>
  </si>
  <si>
    <t>Buildings - Leasehold Land</t>
  </si>
  <si>
    <t>Buildings Realisable - Accum Deprn</t>
  </si>
  <si>
    <t>Bldgs - Leasehold Land-Accum Deprn.</t>
  </si>
  <si>
    <t>Buildings - Nonrealisable</t>
  </si>
  <si>
    <t>Buildings Nonrealisable-Accum Deprn</t>
  </si>
  <si>
    <t>Ground Sites &amp; Services</t>
  </si>
  <si>
    <t>Grounds.Sites &amp; Serv.- Accum Deprn.</t>
  </si>
  <si>
    <t>Equipment</t>
  </si>
  <si>
    <t>Equipment Lease</t>
  </si>
  <si>
    <t>Equipment - Accum Deprn</t>
  </si>
  <si>
    <t>Equipment Lease - Accum Deprn</t>
  </si>
  <si>
    <t>Furniture &amp; Fittings</t>
  </si>
  <si>
    <t>Furniture &amp; Fittings - Accum Deprn</t>
  </si>
  <si>
    <t>Motor Vehicles</t>
  </si>
  <si>
    <t>Motor Vehicles - Accum Deprn</t>
  </si>
  <si>
    <t>Vessels</t>
  </si>
  <si>
    <t>Vessels - Accum Deprn</t>
  </si>
  <si>
    <t>Capital Works in Progress</t>
  </si>
  <si>
    <t>Investments (Long Term)</t>
  </si>
  <si>
    <t>Clarendon Investments Ltd</t>
  </si>
  <si>
    <t>USP Solutions Ltd</t>
  </si>
  <si>
    <t>Bank Overdraft</t>
  </si>
  <si>
    <t>Gifts &amp; Donations Unexpended</t>
  </si>
  <si>
    <t>Payables</t>
  </si>
  <si>
    <t>A/P Control - (10/24) Fiji Dollar</t>
  </si>
  <si>
    <t>AP150</t>
  </si>
  <si>
    <t>A/P Control - (56)Westpac Canberra</t>
  </si>
  <si>
    <t>A/P Control - (27) BNZ Wellington</t>
  </si>
  <si>
    <t>A/P Control - (11/55) US Dollar</t>
  </si>
  <si>
    <t>A/P Control - (47) Barclays London</t>
  </si>
  <si>
    <t>A/P Control - Overseas Other</t>
  </si>
  <si>
    <t>A/P Control -Bk.Ctr.Creditor-Extern</t>
  </si>
  <si>
    <t>A/P Control-Computer Shop Creditors</t>
  </si>
  <si>
    <t>A/P Control (Non-L/by)</t>
  </si>
  <si>
    <t>A/P Control - Alafua Campus</t>
  </si>
  <si>
    <t>AP400</t>
  </si>
  <si>
    <t>A/P Control - Kiribati</t>
  </si>
  <si>
    <t>AP200</t>
  </si>
  <si>
    <t>A/P Control - Emalus</t>
  </si>
  <si>
    <t>AP650</t>
  </si>
  <si>
    <t>Accruals &amp; Provisions</t>
  </si>
  <si>
    <t>Accruals - COLA</t>
  </si>
  <si>
    <t>Accruals - Insurance</t>
  </si>
  <si>
    <t>Accruals - Audit</t>
  </si>
  <si>
    <t>Accruals - Unpaid Suppliers Invoice</t>
  </si>
  <si>
    <t>Creditor Accrual Account</t>
  </si>
  <si>
    <t>Deferred Revenue Liability</t>
  </si>
  <si>
    <t>FNPF Loan</t>
  </si>
  <si>
    <t>ADB Loan Drawdown</t>
  </si>
  <si>
    <t>Accruals - Unpresented Cheques</t>
  </si>
  <si>
    <t>Accruals - Other</t>
  </si>
  <si>
    <t>Accruals - Other (Emalus)</t>
  </si>
  <si>
    <t>Accruals - Fiji Centre</t>
  </si>
  <si>
    <t>Accruals for Leave</t>
  </si>
  <si>
    <t>Accruals for Salaries</t>
  </si>
  <si>
    <t>PA101</t>
  </si>
  <si>
    <t>Vanuatu Severance Allowance</t>
  </si>
  <si>
    <t>Senior Pay-Gratuity Accrual</t>
  </si>
  <si>
    <t>Provision - Outstand.Encumbrance`99</t>
  </si>
  <si>
    <t>Provision-Outstand Encumbrance`00</t>
  </si>
  <si>
    <t>Provision-Outstand Encumbrance`01</t>
  </si>
  <si>
    <t>Provision - Contingency</t>
  </si>
  <si>
    <t>Provision-Outstand Encumbrance`02</t>
  </si>
  <si>
    <t>Provision-Library O/stand Orders`03</t>
  </si>
  <si>
    <t>Provision-Outstand Encumbrance`03</t>
  </si>
  <si>
    <t>Provision-Library O/stand Orders`04</t>
  </si>
  <si>
    <t>Provision-Outstand Encumbrance`04</t>
  </si>
  <si>
    <t>Provision-Library O/stand Orders`05</t>
  </si>
  <si>
    <t>Provision-Library O/stand Orders`06</t>
  </si>
  <si>
    <t>Provision-Library O/stand Orders`07</t>
  </si>
  <si>
    <t>Provision-Library O/stand Orders`08</t>
  </si>
  <si>
    <t>Provision-Library O/stand Orders`09</t>
  </si>
  <si>
    <t>Provision for Refurbishment</t>
  </si>
  <si>
    <t>Prov. for Refurbishment-Medium Wks</t>
  </si>
  <si>
    <t>Prov.for Refurbishment-Dining Hall</t>
  </si>
  <si>
    <t>Prov.for Refurbishment-R/Halls-LBay</t>
  </si>
  <si>
    <t>Prov.for Refurbishment-D/Hall-Alafu</t>
  </si>
  <si>
    <t>Prov.for Refurbishment-R/Hall-Alafu</t>
  </si>
  <si>
    <t>Income Received in Advance</t>
  </si>
  <si>
    <t>Grant in Advance - Australia</t>
  </si>
  <si>
    <t>Grant in Advance - New Zealand</t>
  </si>
  <si>
    <t>Grant in Adv-USP Member Countries</t>
  </si>
  <si>
    <t>Grant in Advance - Other Donors</t>
  </si>
  <si>
    <t>Fees in Advance - Accredited Crses</t>
  </si>
  <si>
    <t>Fees in Advance - Centre Fee</t>
  </si>
  <si>
    <t>Fees in Advance - Course Materials</t>
  </si>
  <si>
    <t>Fees in Advance - Text Books</t>
  </si>
  <si>
    <t>Fees in Advance - Pre School</t>
  </si>
  <si>
    <t>Income in Advance - Cont. Education</t>
  </si>
  <si>
    <t>Fees in Advance-Pre-Degree Studies</t>
  </si>
  <si>
    <t>Fees in Advance-Gen.Service Fees</t>
  </si>
  <si>
    <t>Fees in Advance - Emalus Campus/Acr</t>
  </si>
  <si>
    <t>Inter Division</t>
  </si>
  <si>
    <t>Inter Division - Book Centre</t>
  </si>
  <si>
    <t>Inter Division - Computer Shop</t>
  </si>
  <si>
    <t>Payables Clearing Accounts</t>
  </si>
  <si>
    <t>Clearing Accounts - Payroll (L/by)</t>
  </si>
  <si>
    <t>Clearing - Senior Staff Salries</t>
  </si>
  <si>
    <t>NP102</t>
  </si>
  <si>
    <t>Clearing - I&amp;J Staff Salaries/Wages</t>
  </si>
  <si>
    <t>NPF01</t>
  </si>
  <si>
    <t>Clearing - Unestablished Staff</t>
  </si>
  <si>
    <t>NPF02</t>
  </si>
  <si>
    <t>Clearing - Students</t>
  </si>
  <si>
    <t>NPF03</t>
  </si>
  <si>
    <t>Clearing - PAYE Tax</t>
  </si>
  <si>
    <t>NPF04</t>
  </si>
  <si>
    <t>Clearing - Centre Salaries</t>
  </si>
  <si>
    <t>Clearing - Gratuity (L/Bay)</t>
  </si>
  <si>
    <t>Clearing - Gratuity (Centres)</t>
  </si>
  <si>
    <t>Clearing-Pac Reg Policing Initiativ</t>
  </si>
  <si>
    <t>Clearing - FNPF Employer/Employee</t>
  </si>
  <si>
    <t>SP001</t>
  </si>
  <si>
    <t>Clearing - FNPF (Pending)</t>
  </si>
  <si>
    <t>Clearing - FNTC 1% Levy</t>
  </si>
  <si>
    <t>CL029</t>
  </si>
  <si>
    <t>Clearing - Inducement Allow.(L/Bay)</t>
  </si>
  <si>
    <t>Clearing - Inducement Allow.(Ctrs)</t>
  </si>
  <si>
    <t>Clearing - Tonga Monthly Recovery</t>
  </si>
  <si>
    <t>Clearing - FSSU</t>
  </si>
  <si>
    <t>Clearing - Public Rental Board</t>
  </si>
  <si>
    <t>Clearing - Housing Authority</t>
  </si>
  <si>
    <t>Clearing - Qld Medical Scheme</t>
  </si>
  <si>
    <t>Clearing - Fiji Care Medical Scheme</t>
  </si>
  <si>
    <t>Clearing - Blue Shield Med Scheme</t>
  </si>
  <si>
    <t>Clearing - Misc Superannuation 3</t>
  </si>
  <si>
    <t>Clearing - CMLA</t>
  </si>
  <si>
    <t>Clearing - LICI</t>
  </si>
  <si>
    <t>Clearing - Staff Medical Scheme</t>
  </si>
  <si>
    <t>Clearing - FC Membership Fees</t>
  </si>
  <si>
    <t>Clearing - Wages Recovery</t>
  </si>
  <si>
    <t>Clearing - Tax Arrears</t>
  </si>
  <si>
    <t>Clearing - Salary Overpay Recovery</t>
  </si>
  <si>
    <t>CL008</t>
  </si>
  <si>
    <t>Clearing - A/R Recovery</t>
  </si>
  <si>
    <t>Clearing - ANZ Bank Loan</t>
  </si>
  <si>
    <t>Clearing - Westpac Bank Loan</t>
  </si>
  <si>
    <t>Clearing - Bank of Baroda Loan</t>
  </si>
  <si>
    <t>Clearing - Bank of Hawaii Loan</t>
  </si>
  <si>
    <t>Clearing - FDB Loan</t>
  </si>
  <si>
    <t>Clearing - NBF Loan</t>
  </si>
  <si>
    <t>Clearing - Merchant Bank Fiji Loan</t>
  </si>
  <si>
    <t>Clearing - Habib Bank Loan</t>
  </si>
  <si>
    <t>Clearing - Credit Corporation</t>
  </si>
  <si>
    <t>Clearing - USPSU Social Welfare</t>
  </si>
  <si>
    <t>Clearing - AUSPS</t>
  </si>
  <si>
    <t>Clearing - USP Credit Union</t>
  </si>
  <si>
    <t>Clearing - PWD Credit Union</t>
  </si>
  <si>
    <t>Clearing - Good Samaritan Union</t>
  </si>
  <si>
    <t>Clearing - Public Employee Union</t>
  </si>
  <si>
    <t>Clearing - Union Fees (I&amp;J)</t>
  </si>
  <si>
    <t>Clearing - USP Hourly Paid Union</t>
  </si>
  <si>
    <t>Clearing - Rent Deduction</t>
  </si>
  <si>
    <t>Clearing - PSC Deductions</t>
  </si>
  <si>
    <t>Clearing - Home Finance</t>
  </si>
  <si>
    <t>Clearing - Maintenance Suva</t>
  </si>
  <si>
    <t>Clearing - Maintenance Lautoka</t>
  </si>
  <si>
    <t>Clearing - Pay Advance</t>
  </si>
  <si>
    <t>Clearing - Book Ctr (Computer Hire)</t>
  </si>
  <si>
    <t>Clearing - Clarendon Tech-Deduction</t>
  </si>
  <si>
    <t>Clearing - USPSA GSF</t>
  </si>
  <si>
    <t>Clearing - Termination Deductions</t>
  </si>
  <si>
    <t>Clearing - Unclaimed Wages</t>
  </si>
  <si>
    <t>NPF06</t>
  </si>
  <si>
    <t>Clearing - Miscellaneous Deductions</t>
  </si>
  <si>
    <t>Clearing - Late Dr Aaron Teyegaga</t>
  </si>
  <si>
    <t>Clearing - Late Gurmit Singh</t>
  </si>
  <si>
    <t>Clearing - Milford Kiwi Saver</t>
  </si>
  <si>
    <t>Clearing-Royal Skandia Life Assurnc</t>
  </si>
  <si>
    <t>Clearing - UNIPENSION</t>
  </si>
  <si>
    <t>Clearing - Late Shiu Narayan</t>
  </si>
  <si>
    <t>Clearing - Late B.Tikomainiusiladi</t>
  </si>
  <si>
    <t>Clearing - Late Jide Olutimayin</t>
  </si>
  <si>
    <t>Clearing - Late Savenaca Siwatibau</t>
  </si>
  <si>
    <t>Clearing - Late Ms Elenisi Malona</t>
  </si>
  <si>
    <t>Clearing - Late Dr Sunil Kumar</t>
  </si>
  <si>
    <t>Clearing - Late Mrs S.Tokaduadua</t>
  </si>
  <si>
    <t>Clearing - Late Mr Peni Bulivakarua</t>
  </si>
  <si>
    <t>Clearing - Late Jacqueline Ah Kee-M</t>
  </si>
  <si>
    <t>Clearing - Late Atelemo Bole V</t>
  </si>
  <si>
    <t>Clearing - Late Jonetani Ratu</t>
  </si>
  <si>
    <t>Clearing - Late Prof A Ravuvu</t>
  </si>
  <si>
    <t>Clearing - Staff Basic Medical</t>
  </si>
  <si>
    <t>CL030</t>
  </si>
  <si>
    <t>Clearing - Medical Insurance</t>
  </si>
  <si>
    <t>CL031</t>
  </si>
  <si>
    <t>Clearing-Staff Basic Medical-Emalus</t>
  </si>
  <si>
    <t>CV001</t>
  </si>
  <si>
    <t>Clearing-Medical Insurance-Emalus</t>
  </si>
  <si>
    <t>CV002</t>
  </si>
  <si>
    <t>Clearing-Staff Basic Medical-Alafua</t>
  </si>
  <si>
    <t>CS001</t>
  </si>
  <si>
    <t>Clearing-Medical Insurance-Alafua</t>
  </si>
  <si>
    <t>CS002</t>
  </si>
  <si>
    <t>Clearing-Staff Basic Medical-Tonga</t>
  </si>
  <si>
    <t>CT001</t>
  </si>
  <si>
    <t>Clearing-Medical Insurance Tonga</t>
  </si>
  <si>
    <t>CT002</t>
  </si>
  <si>
    <t>Clearing-Staff Basic Medical-Sol.Is</t>
  </si>
  <si>
    <t>CO001</t>
  </si>
  <si>
    <t>Clearing-Medical Insurance Sol.Is</t>
  </si>
  <si>
    <t>CO002</t>
  </si>
  <si>
    <t>Clearing-Endowment Contributions</t>
  </si>
  <si>
    <t>Clearing Accounts-Payroll(Non-L/by)</t>
  </si>
  <si>
    <t>Clearing - PAYE Tax (Alafua)</t>
  </si>
  <si>
    <t>Clearing - Payroll Misccllaneous</t>
  </si>
  <si>
    <t>Salaries Control</t>
  </si>
  <si>
    <t>I &amp; J Staff Wages Control</t>
  </si>
  <si>
    <t>Hourly Wages Control</t>
  </si>
  <si>
    <t>NPF</t>
  </si>
  <si>
    <t>Samoa Land Corporation</t>
  </si>
  <si>
    <t>Western Samoa Housing Corporation</t>
  </si>
  <si>
    <t>Development Bank (Alafua)</t>
  </si>
  <si>
    <t>Insurance Deductions</t>
  </si>
  <si>
    <t>Grand Pacific Insurance (Alafua)</t>
  </si>
  <si>
    <t>Religious Centre - L/Bay</t>
  </si>
  <si>
    <t>Clearing - Gratuity</t>
  </si>
  <si>
    <t>Clearing - Maint Allowance</t>
  </si>
  <si>
    <t>Clearing-Accident Compensation Levy</t>
  </si>
  <si>
    <t>Clearing-Staff Loan Repayment</t>
  </si>
  <si>
    <t>Clearing-Practical Exper.(Alafua)</t>
  </si>
  <si>
    <t>Clearing-USP Staff Assoc.(Alafua)</t>
  </si>
  <si>
    <t>CS003</t>
  </si>
  <si>
    <t>Clearing-Misc Super/D Johnson</t>
  </si>
  <si>
    <t>Clearing-Misc /David Aitchison</t>
  </si>
  <si>
    <t>SP004</t>
  </si>
  <si>
    <t>Clearing-Hawaii Credit Union</t>
  </si>
  <si>
    <t>SP007</t>
  </si>
  <si>
    <t>Clearing-Kiwi Saver Scheme</t>
  </si>
  <si>
    <t>Aca Nagatalevu</t>
  </si>
  <si>
    <t>Clearing - Centres Superannuation</t>
  </si>
  <si>
    <t>Clearing - AMP Super</t>
  </si>
  <si>
    <t>Clearing Other -Kiribati</t>
  </si>
  <si>
    <t>OC103</t>
  </si>
  <si>
    <t>Clearing Other -Marshall</t>
  </si>
  <si>
    <t>OC104</t>
  </si>
  <si>
    <t>Clearing Other -Niue</t>
  </si>
  <si>
    <t>OC106</t>
  </si>
  <si>
    <t>Clearing Other -Tokelau</t>
  </si>
  <si>
    <t>OC109</t>
  </si>
  <si>
    <t>Clearing Other -Cooks</t>
  </si>
  <si>
    <t>OC101</t>
  </si>
  <si>
    <t>Clearing Other -Nauru</t>
  </si>
  <si>
    <t>OC105</t>
  </si>
  <si>
    <t>Clearing Other -Tuvalu</t>
  </si>
  <si>
    <t>OC111</t>
  </si>
  <si>
    <t>Clearing Accounts-Payroll(Fiji Cnt)</t>
  </si>
  <si>
    <t>Clearing - Payroll (Fiji Cnt)</t>
  </si>
  <si>
    <t>Clearing - PAYE /Suva</t>
  </si>
  <si>
    <t>TC102</t>
  </si>
  <si>
    <t>Clearing - PAYE /Lautoka</t>
  </si>
  <si>
    <t>Clearing - PAYE /Labasa</t>
  </si>
  <si>
    <t>Clearing - FNPF /Suva</t>
  </si>
  <si>
    <t>Clearing - FNPF /Lautoka</t>
  </si>
  <si>
    <t>Clearing - FNPF /Labasa</t>
  </si>
  <si>
    <t>Clearing - Payroll (Emalus)</t>
  </si>
  <si>
    <t>Clearing-Honiara City Council Rates</t>
  </si>
  <si>
    <t>CO003</t>
  </si>
  <si>
    <t>Clearing - VNPF (Emalus)</t>
  </si>
  <si>
    <t>Clearing - Union Fees (Emalus)</t>
  </si>
  <si>
    <t>Clearing - Provisional Tax /Suva</t>
  </si>
  <si>
    <t>Clearing - Provisional Tax /Lautoka</t>
  </si>
  <si>
    <t>Clearing - Provisional Tax /Labasa</t>
  </si>
  <si>
    <t>Clearing - Fiji Care Ltd (Fiji Cnt)</t>
  </si>
  <si>
    <t>Clearing - CMLA (Fiji Cnt)</t>
  </si>
  <si>
    <t>Clearing - LICI (Fiji Cnt)</t>
  </si>
  <si>
    <t>Clearing - LICI /Labasa</t>
  </si>
  <si>
    <t>Clearing - CMLA/Labasa</t>
  </si>
  <si>
    <t>Clearing - PSC Loan /Lautoka</t>
  </si>
  <si>
    <t>Clearing - Wages Recovery (Fiji Cnt</t>
  </si>
  <si>
    <t>Clearing - Hourly Pd Union /Suv Ctr</t>
  </si>
  <si>
    <t>Clearing - Hourly Pd Union /Ltk Ctr</t>
  </si>
  <si>
    <t>Clearing - Hourly Pd Union /Labasa</t>
  </si>
  <si>
    <t>Clearing - Misc Deductions(Fiji Cnt</t>
  </si>
  <si>
    <t>Clearing Other -Labasa</t>
  </si>
  <si>
    <t>CL028</t>
  </si>
  <si>
    <t>Clearing Accts - Tax Superannuation</t>
  </si>
  <si>
    <t>Clearing Super - Cook Islands</t>
  </si>
  <si>
    <t>SC101</t>
  </si>
  <si>
    <t>Clearing Super - Kiribati</t>
  </si>
  <si>
    <t>SC103</t>
  </si>
  <si>
    <t>Clearing Super - Marshall Islands</t>
  </si>
  <si>
    <t>SC104</t>
  </si>
  <si>
    <t>Clearing Super - Nauru</t>
  </si>
  <si>
    <t>SC105</t>
  </si>
  <si>
    <t>Clearing Super - Niue</t>
  </si>
  <si>
    <t>SC106</t>
  </si>
  <si>
    <t>Clearing Super - Solomon Islands</t>
  </si>
  <si>
    <t>SC108</t>
  </si>
  <si>
    <t>Clearing Super - Tonga</t>
  </si>
  <si>
    <t>SC110</t>
  </si>
  <si>
    <t>Clearing Super - Tuvalu</t>
  </si>
  <si>
    <t>SC111</t>
  </si>
  <si>
    <t>AMP Superannuation Ltd (NZ)</t>
  </si>
  <si>
    <t>Clearing Super - AUD Other</t>
  </si>
  <si>
    <t>Clearing Super - Overseas OTHER</t>
  </si>
  <si>
    <t>Clearing Super - NZD Other</t>
  </si>
  <si>
    <t>Clearing Super - Unisuper</t>
  </si>
  <si>
    <t>Clearing Super - New Staff</t>
  </si>
  <si>
    <t>Clearing Super - V Lutui</t>
  </si>
  <si>
    <t>Clearing Super - S Fukofuka</t>
  </si>
  <si>
    <t>Clearing Super - T Tebano</t>
  </si>
  <si>
    <t>Clearing Super - U Timiti</t>
  </si>
  <si>
    <t>Clearing Super - G Galo</t>
  </si>
  <si>
    <t>Clearing Super - Ala H Ngwele</t>
  </si>
  <si>
    <t>Clearing Super - Mohammed Ahmadu</t>
  </si>
  <si>
    <t>Clearing Super - Janetta Moerman</t>
  </si>
  <si>
    <t>Clearing Super - Stephen Garae</t>
  </si>
  <si>
    <t>Clearing Super - Lueluaialii T Mafi</t>
  </si>
  <si>
    <t>Clearing Super - Anare Tuitoga</t>
  </si>
  <si>
    <t>Clearing Super - Matzu Talagi</t>
  </si>
  <si>
    <t>Clearing Tax - N Pafini</t>
  </si>
  <si>
    <t>Clearing Tax - V Lutui</t>
  </si>
  <si>
    <t>Clearing Tax - S Fukofuka</t>
  </si>
  <si>
    <t>Clearing Tax - B Tewareka</t>
  </si>
  <si>
    <t>Clearing Tax - T Tebano</t>
  </si>
  <si>
    <t>Clearing Tax - G Galo</t>
  </si>
  <si>
    <t>Clearing Tax - H Kii</t>
  </si>
  <si>
    <t>Clearing Tax - U Dolodolotawake</t>
  </si>
  <si>
    <t>Clearing Tax-Australian Super</t>
  </si>
  <si>
    <t>SP002</t>
  </si>
  <si>
    <t>MinistÃ¨re de l'Education Nationale</t>
  </si>
  <si>
    <t>CL032</t>
  </si>
  <si>
    <t>Clearing Tax - M Hola</t>
  </si>
  <si>
    <t>Clearing Tax - A Chand</t>
  </si>
  <si>
    <t>Clearing Tax - G Chand</t>
  </si>
  <si>
    <t>Clearing Tax - M Sefeti</t>
  </si>
  <si>
    <t>Clearing Tax - F Sefeti</t>
  </si>
  <si>
    <t>Clearing Tax - Vimlesh Narayan</t>
  </si>
  <si>
    <t>Clearing Tax - Lepaio Simi</t>
  </si>
  <si>
    <t>Clearing Accounts - Students</t>
  </si>
  <si>
    <t>Students - Maint Allowance</t>
  </si>
  <si>
    <t>Students - Maint Allowance (Alafua)</t>
  </si>
  <si>
    <t>NAA01</t>
  </si>
  <si>
    <t>Students - Maint Allowance (Vila)</t>
  </si>
  <si>
    <t>NAV01</t>
  </si>
  <si>
    <t>Students Meal Refunds - Weekend</t>
  </si>
  <si>
    <t>Clearing - Book Allowances</t>
  </si>
  <si>
    <t>BAF01</t>
  </si>
  <si>
    <t>Clearing - Book Allowances (L/Bay)</t>
  </si>
  <si>
    <t>Clearing - Book Allowances (Villa)</t>
  </si>
  <si>
    <t>BAV01</t>
  </si>
  <si>
    <t>Clearing - Book Allowances (Alafua)</t>
  </si>
  <si>
    <t>BAA01</t>
  </si>
  <si>
    <t>Clearing - Deposit Refunds</t>
  </si>
  <si>
    <t>Clearing - Practical Exp(Alafua)</t>
  </si>
  <si>
    <t>Clearing - Student Meals (Alafua)</t>
  </si>
  <si>
    <t>MAA01</t>
  </si>
  <si>
    <t>Clearing - Student Meals (Emalus</t>
  </si>
  <si>
    <t>MAV01</t>
  </si>
  <si>
    <t>Clearing - CFTC</t>
  </si>
  <si>
    <t>Clearing - ATCA</t>
  </si>
  <si>
    <t>USP Students Association</t>
  </si>
  <si>
    <t>Clearing - Sponsors Extra Charges</t>
  </si>
  <si>
    <t>Clearing - Cash</t>
  </si>
  <si>
    <t>Clearing - Sponsors</t>
  </si>
  <si>
    <t>Deposits - Students</t>
  </si>
  <si>
    <t>Deposits - Resid Halls Reservation</t>
  </si>
  <si>
    <t>Deposits - Locker</t>
  </si>
  <si>
    <t>Deposits - Facilities</t>
  </si>
  <si>
    <t>Deposit - Academic Gowns</t>
  </si>
  <si>
    <t>Deposits - Facilities Alafua Campus</t>
  </si>
  <si>
    <t>Clearings Accounts - Other</t>
  </si>
  <si>
    <t>Provisional Tax</t>
  </si>
  <si>
    <t>Clearing - ProvisionalTax /Fiji Ctr</t>
  </si>
  <si>
    <t>Cleaning - Tender Deposits</t>
  </si>
  <si>
    <t>Withholding Tax</t>
  </si>
  <si>
    <t>Clearing - Receipts</t>
  </si>
  <si>
    <t>Clearing - Internal Loan /Book Ctr</t>
  </si>
  <si>
    <t>Clearing - Credit Cards</t>
  </si>
  <si>
    <t>Clearing - Credit Card Payments</t>
  </si>
  <si>
    <t>Clearing - Receipts Insurance</t>
  </si>
  <si>
    <t>Clearing - Rental Deposit</t>
  </si>
  <si>
    <t>VAT Payables - Rent</t>
  </si>
  <si>
    <t>VAT Payables - CRC/Fitness Centre</t>
  </si>
  <si>
    <t>VAT Payables - Book Centre</t>
  </si>
  <si>
    <t>VAT Payables - Projects</t>
  </si>
  <si>
    <t>VAT - IAS Lab</t>
  </si>
  <si>
    <t>VAT - Consultancy</t>
  </si>
  <si>
    <t>Clearing - Mobile Phones</t>
  </si>
  <si>
    <t>Clearing - Fuel Cards</t>
  </si>
  <si>
    <t>Clearing - VAT Campus Life</t>
  </si>
  <si>
    <t>Clearing - VAT ITS</t>
  </si>
  <si>
    <t>Clearing - VAT Others</t>
  </si>
  <si>
    <t>Unallocated Funds Suspense Account</t>
  </si>
  <si>
    <t>Clearing - Nauru Ctr SIS</t>
  </si>
  <si>
    <t>Clearing - Computer Purchase</t>
  </si>
  <si>
    <t>Clearing - Centres Dummy</t>
  </si>
  <si>
    <t>Clearing - IMR Solomons</t>
  </si>
  <si>
    <t>Clearing - Emalus Uniprint</t>
  </si>
  <si>
    <t>Clearing - Vueti Marawai (Supermkt)</t>
  </si>
  <si>
    <t>Clearing - IAS Vehicle Repayment</t>
  </si>
  <si>
    <t>Registered Retirement Savings Fund</t>
  </si>
  <si>
    <t>Onepath Life Superannuation</t>
  </si>
  <si>
    <t>TIAA-CREF Mutual Fund</t>
  </si>
  <si>
    <t>Clearing - QI Medical Scheme</t>
  </si>
  <si>
    <t>Clearing - BGM</t>
  </si>
  <si>
    <t>Clearing - Old Mutual Investment</t>
  </si>
  <si>
    <t>Clearing - Vanuatu Cyclone</t>
  </si>
  <si>
    <t>Clearing - Opening Balances</t>
  </si>
  <si>
    <t>Clearing - Josefa Vatubua</t>
  </si>
  <si>
    <t>Clearing -Communication Bldg Damage</t>
  </si>
  <si>
    <t>Clearing - Cyclone Gavin</t>
  </si>
  <si>
    <t>Clearing - Tuvalu Appeal /Fire</t>
  </si>
  <si>
    <t>Clearing - Repair Staff Hse/Damage</t>
  </si>
  <si>
    <t>Clearing - Insurance Settlements</t>
  </si>
  <si>
    <t>Clearings Accounts - Temporary</t>
  </si>
  <si>
    <t>Clearing - Late Leslie Fugui</t>
  </si>
  <si>
    <t>Clearing - Late Joape Bolivocea</t>
  </si>
  <si>
    <t>Clearing - Late Unaia Raimua</t>
  </si>
  <si>
    <t>Clearing - Late Kiran Rekha</t>
  </si>
  <si>
    <t>Clearing - Suliano Lomaca</t>
  </si>
  <si>
    <t>Clearing - Late Sainiana Rokosalala</t>
  </si>
  <si>
    <t>Clearing - Late Ian Cowman</t>
  </si>
  <si>
    <t>Clearing - PNG Tsunami Appeal 1998</t>
  </si>
  <si>
    <t>Clearing - UGC Benefits Study</t>
  </si>
  <si>
    <t>Clearing - E Turagabeci Appeal</t>
  </si>
  <si>
    <t>Clearing - Cyclone Appeal</t>
  </si>
  <si>
    <t>Clearing - Asia Tsunami Appeal</t>
  </si>
  <si>
    <t>Clearing-Pacific Tsunami Appeal 09</t>
  </si>
  <si>
    <t>Clearing - Holding</t>
  </si>
  <si>
    <t>Clearings Accounts - Health Cover</t>
  </si>
  <si>
    <t>Clearing Health (MI)-Ambika Chand</t>
  </si>
  <si>
    <t>Clearing Health (MI)-Gyan Chand</t>
  </si>
  <si>
    <t>Clearing Health (MI)-Masilina Sefe</t>
  </si>
  <si>
    <t>Clearing Health (MI)-Fereti Sefeti</t>
  </si>
  <si>
    <t>Clearing Health (MI)-V. Narayan</t>
  </si>
  <si>
    <t>Clearing Health Elma Laukon-Ned(RMI</t>
  </si>
  <si>
    <t>Clearing Health (MI) Irene Taafaki</t>
  </si>
  <si>
    <t>Clearing Health (MI) T Rokolutu</t>
  </si>
  <si>
    <t>Clearing Health (MI) Rejieli Racule</t>
  </si>
  <si>
    <t>23A300</t>
  </si>
  <si>
    <t>Clearing Accounts-Alafua Payroll</t>
  </si>
  <si>
    <t>23A301</t>
  </si>
  <si>
    <t>Clearing-Staff Salaries Ctrl Alafua</t>
  </si>
  <si>
    <t>NP107</t>
  </si>
  <si>
    <t>23A305</t>
  </si>
  <si>
    <t>Clearing-PAYE Tax-Alafua</t>
  </si>
  <si>
    <t>TC107</t>
  </si>
  <si>
    <t>23A308</t>
  </si>
  <si>
    <t>Clearing-Sth Seas Financial Service</t>
  </si>
  <si>
    <t>23A321</t>
  </si>
  <si>
    <t>Clearing-Samoa NPF</t>
  </si>
  <si>
    <t>SC107</t>
  </si>
  <si>
    <t>23A323</t>
  </si>
  <si>
    <t>Clearing-Samoa Housing Corporation</t>
  </si>
  <si>
    <t>CS004</t>
  </si>
  <si>
    <t>23A324</t>
  </si>
  <si>
    <t>Clearing-Dev Bank of Samoa-Loan</t>
  </si>
  <si>
    <t>CS005</t>
  </si>
  <si>
    <t>23A325</t>
  </si>
  <si>
    <t>Clearing-Nat Bank of Samoa-Loan</t>
  </si>
  <si>
    <t>23A326</t>
  </si>
  <si>
    <t>Clearing-Samoa Commercial Bank-Loan</t>
  </si>
  <si>
    <t>23A327</t>
  </si>
  <si>
    <t>23A328</t>
  </si>
  <si>
    <t>Clearing-ANZ Bank Samoa-Loan</t>
  </si>
  <si>
    <t>23A329</t>
  </si>
  <si>
    <t>Clearing-A Well Financial Services</t>
  </si>
  <si>
    <t>CS006</t>
  </si>
  <si>
    <t>23A330</t>
  </si>
  <si>
    <t>Clearing-Samoa Life Assurance</t>
  </si>
  <si>
    <t>CS007</t>
  </si>
  <si>
    <t>23A331</t>
  </si>
  <si>
    <t>Clearing-Colonial Insurance-Samoa</t>
  </si>
  <si>
    <t>CS008</t>
  </si>
  <si>
    <t>23A332</t>
  </si>
  <si>
    <t>Clearing-Samoa NPF Super-Loan</t>
  </si>
  <si>
    <t>CS009</t>
  </si>
  <si>
    <t>23A333</t>
  </si>
  <si>
    <t>Clearing-TL Financial Services</t>
  </si>
  <si>
    <t>23A340</t>
  </si>
  <si>
    <t>CS010</t>
  </si>
  <si>
    <t>23A341</t>
  </si>
  <si>
    <t>Clearing-Wages Recovery (Alafua)</t>
  </si>
  <si>
    <t>23A352</t>
  </si>
  <si>
    <t>Clearing-Accident Compensation-Levy</t>
  </si>
  <si>
    <t>CS011</t>
  </si>
  <si>
    <t>23A362</t>
  </si>
  <si>
    <t>Clearing-Rent Deduction (Alafua)</t>
  </si>
  <si>
    <t>CS012</t>
  </si>
  <si>
    <t>23A374</t>
  </si>
  <si>
    <t>Clearing-Miscellaneous (Alafua)</t>
  </si>
  <si>
    <t>CS013</t>
  </si>
  <si>
    <t>23D001</t>
  </si>
  <si>
    <t>Clearing Tax - Cook Islands</t>
  </si>
  <si>
    <t>TC101</t>
  </si>
  <si>
    <t>23D002</t>
  </si>
  <si>
    <t>Clearing Tax - Kiribati</t>
  </si>
  <si>
    <t>TC103</t>
  </si>
  <si>
    <t>23D003</t>
  </si>
  <si>
    <t>Clearing Tax - Marshall Islands</t>
  </si>
  <si>
    <t>TC104</t>
  </si>
  <si>
    <t>23D004</t>
  </si>
  <si>
    <t>Clearing Tax - Niue</t>
  </si>
  <si>
    <t>TC106</t>
  </si>
  <si>
    <t>23D005</t>
  </si>
  <si>
    <t>Clearing Tax - Solomon Islands</t>
  </si>
  <si>
    <t>TC108</t>
  </si>
  <si>
    <t>23D006</t>
  </si>
  <si>
    <t>Clearing Tax - Tonga</t>
  </si>
  <si>
    <t>TC110</t>
  </si>
  <si>
    <t>23D007</t>
  </si>
  <si>
    <t>Clearing Tax - Tuvalu</t>
  </si>
  <si>
    <t>TC111</t>
  </si>
  <si>
    <t>23D008</t>
  </si>
  <si>
    <t>Clearing Tax - Irene Taafaki</t>
  </si>
  <si>
    <t>23D012</t>
  </si>
  <si>
    <t>Clearing Tax - Lia Latu Maka</t>
  </si>
  <si>
    <t>23D014</t>
  </si>
  <si>
    <t>Clearing Tax - Melchior Mataki</t>
  </si>
  <si>
    <t>23D015</t>
  </si>
  <si>
    <t>Clearing Tax - Tony Dadalo</t>
  </si>
  <si>
    <t>23D016</t>
  </si>
  <si>
    <t>Clearing Tax - U N Mackenzie</t>
  </si>
  <si>
    <t>23D018</t>
  </si>
  <si>
    <t>Clearing Tax - Peter Macfarlane</t>
  </si>
  <si>
    <t>23D019</t>
  </si>
  <si>
    <t>Clearing Tax - Jane Kanas</t>
  </si>
  <si>
    <t>23D020</t>
  </si>
  <si>
    <t>Clearing Tax - Tuipulotu Katoanga</t>
  </si>
  <si>
    <t>23D021</t>
  </si>
  <si>
    <t>Clearing Tax - ROD Dixon</t>
  </si>
  <si>
    <t>23D022</t>
  </si>
  <si>
    <t>Clearing Tax - Dako Nating</t>
  </si>
  <si>
    <t>23D023</t>
  </si>
  <si>
    <t>Clearing Tax - Patricia Y Kuridua</t>
  </si>
  <si>
    <t>23D024</t>
  </si>
  <si>
    <t>Clearing Tax - Miranda Forsyth</t>
  </si>
  <si>
    <t>23D025</t>
  </si>
  <si>
    <t>Clearing Tax - Shane Tutua</t>
  </si>
  <si>
    <t>23D026</t>
  </si>
  <si>
    <t>Clearing Tax - Nathaniel Tuiseke</t>
  </si>
  <si>
    <t>23D027</t>
  </si>
  <si>
    <t>Clearing Tax - Elenisi Malona</t>
  </si>
  <si>
    <t>23D028</t>
  </si>
  <si>
    <t>Clearing Tax - David Hopa</t>
  </si>
  <si>
    <t>23D029</t>
  </si>
  <si>
    <t>Clearing Tax - Helen Tamtam</t>
  </si>
  <si>
    <t>23D030</t>
  </si>
  <si>
    <t>Clearing Tax - Thomas Ruge</t>
  </si>
  <si>
    <t>23D031</t>
  </si>
  <si>
    <t>Clearing Tax - Peter Foster</t>
  </si>
  <si>
    <t>23D032</t>
  </si>
  <si>
    <t>Clearing Tax - Josephine McPherson</t>
  </si>
  <si>
    <t>23D033</t>
  </si>
  <si>
    <t>Clearing Tax - John Peniop</t>
  </si>
  <si>
    <t>23D034</t>
  </si>
  <si>
    <t>Clearing Tax - Peter Dimu</t>
  </si>
  <si>
    <t>23D035</t>
  </si>
  <si>
    <t>Clearing Tax - Yolanda Mckay</t>
  </si>
  <si>
    <t>23D037</t>
  </si>
  <si>
    <t>Clearing Tax - Joseph D Foukona</t>
  </si>
  <si>
    <t>23D038</t>
  </si>
  <si>
    <t>Clearing Tax - David Manuella</t>
  </si>
  <si>
    <t>23D039</t>
  </si>
  <si>
    <t>Clearing Tax - Raben Sulu</t>
  </si>
  <si>
    <t>23D040</t>
  </si>
  <si>
    <t>Clearing Tax - Arvind Prasad</t>
  </si>
  <si>
    <t>23D041</t>
  </si>
  <si>
    <t>Clearing Tax - Vijenti M Prasad</t>
  </si>
  <si>
    <t>23D042</t>
  </si>
  <si>
    <t>Clearing Tax - Heather Hamerton</t>
  </si>
  <si>
    <t>23D043</t>
  </si>
  <si>
    <t>Clearing Tax - Sunita Bois</t>
  </si>
  <si>
    <t>23D044</t>
  </si>
  <si>
    <t>Clearing Tax - Olodejo Olowu</t>
  </si>
  <si>
    <t>23D045</t>
  </si>
  <si>
    <t>Clearing Tax - Christian P Salini</t>
  </si>
  <si>
    <t>23D046</t>
  </si>
  <si>
    <t>Clearing Tax - Mala Endravadan</t>
  </si>
  <si>
    <t>23D047</t>
  </si>
  <si>
    <t>Clearing Tax - Miguel Juston</t>
  </si>
  <si>
    <t>23D048</t>
  </si>
  <si>
    <t>Clearing Tax - Kelihiano Kalolo</t>
  </si>
  <si>
    <t>23D049</t>
  </si>
  <si>
    <t>Clearing Tax - Lisiate Nuku</t>
  </si>
  <si>
    <t>23D050</t>
  </si>
  <si>
    <t>Clearing Tax - Selaphina Lokim</t>
  </si>
  <si>
    <t>23D051</t>
  </si>
  <si>
    <t>Clearing Tax - Catriona H Malau</t>
  </si>
  <si>
    <t>23D052</t>
  </si>
  <si>
    <t>Clearing Tax - Ketty Dan Napwatt</t>
  </si>
  <si>
    <t>23D053</t>
  </si>
  <si>
    <t>Clearing Tax - Sepuloni Lolohea</t>
  </si>
  <si>
    <t>23D054</t>
  </si>
  <si>
    <t>Clearing Tax - Irene Anigafutu</t>
  </si>
  <si>
    <t>23E400</t>
  </si>
  <si>
    <t>Clearing Accounts-Emalus Payroll</t>
  </si>
  <si>
    <t>23E401</t>
  </si>
  <si>
    <t>Clearing-Staff Salaries Ctrl Emalus</t>
  </si>
  <si>
    <t>NP112</t>
  </si>
  <si>
    <t>23E421</t>
  </si>
  <si>
    <t>Clearing-Vanuatu NPF</t>
  </si>
  <si>
    <t>SC112</t>
  </si>
  <si>
    <t>23E440</t>
  </si>
  <si>
    <t>Clearing-Staff Union Deduc-Emalus</t>
  </si>
  <si>
    <t>CV003</t>
  </si>
  <si>
    <t>23E441</t>
  </si>
  <si>
    <t>Clearing-Wages Recovery (Emalus)</t>
  </si>
  <si>
    <t>CV004</t>
  </si>
  <si>
    <t>23E462</t>
  </si>
  <si>
    <t>Clearing-Rent Deduction (Emalus)</t>
  </si>
  <si>
    <t>CV005</t>
  </si>
  <si>
    <t>23F001</t>
  </si>
  <si>
    <t>FNPF/H - Anjana D. Singh</t>
  </si>
  <si>
    <t>23F002</t>
  </si>
  <si>
    <t>FNPF/H - Sagitu Manueli</t>
  </si>
  <si>
    <t>23F004</t>
  </si>
  <si>
    <t>FNPF/H - Litiana Waqalevu</t>
  </si>
  <si>
    <t>23F005</t>
  </si>
  <si>
    <t>FNPF/H - Satendra Prasad</t>
  </si>
  <si>
    <t>23F006</t>
  </si>
  <si>
    <t>FNPF/H - Satish Naidu</t>
  </si>
  <si>
    <t>23F008</t>
  </si>
  <si>
    <t>FNPF/H - Anjela Jokhan</t>
  </si>
  <si>
    <t>23F010</t>
  </si>
  <si>
    <t>FNPF/H - Eci Nabalarua</t>
  </si>
  <si>
    <t>23F014</t>
  </si>
  <si>
    <t>FNPF/H - Tarcisius Kabutaulaka</t>
  </si>
  <si>
    <t>23F015</t>
  </si>
  <si>
    <t>FNPF/H - Sitiveni Ratuva</t>
  </si>
  <si>
    <t>23F016</t>
  </si>
  <si>
    <t>FNPF/H - Claire Slatter</t>
  </si>
  <si>
    <t>23F017</t>
  </si>
  <si>
    <t>FNPF/H - Arvind Patel</t>
  </si>
  <si>
    <t>23F018</t>
  </si>
  <si>
    <t>FNPF/H - Joeli Veitayaki</t>
  </si>
  <si>
    <t>23F019</t>
  </si>
  <si>
    <t>FNPF/H - Alfred Liligeto</t>
  </si>
  <si>
    <t>23F020</t>
  </si>
  <si>
    <t>FNPF/H - Chandra Dulare</t>
  </si>
  <si>
    <t>23F024</t>
  </si>
  <si>
    <t>FNPF/H - Glynn Galo</t>
  </si>
  <si>
    <t>23F026</t>
  </si>
  <si>
    <t>FNPF/H - Lionel Gibson</t>
  </si>
  <si>
    <t>23F027</t>
  </si>
  <si>
    <t>FNPF/H - Cema Bolabola</t>
  </si>
  <si>
    <t>23F028</t>
  </si>
  <si>
    <t>FNPF/H - J Veramu</t>
  </si>
  <si>
    <t>23F029</t>
  </si>
  <si>
    <t>FNPF/H - Annand Chand</t>
  </si>
  <si>
    <t>23F034</t>
  </si>
  <si>
    <t>FNPF/H - Pramila Devi</t>
  </si>
  <si>
    <t>23F036</t>
  </si>
  <si>
    <t>FNPF/H - Anare Tuitoga</t>
  </si>
  <si>
    <t>23F037</t>
  </si>
  <si>
    <t>FNPF/H - Apolonia Tamata</t>
  </si>
  <si>
    <t>23F038</t>
  </si>
  <si>
    <t>FNPF/H - Joseph Veramu</t>
  </si>
  <si>
    <t>23F039</t>
  </si>
  <si>
    <t>FNPF/H - Asesela Bavadra</t>
  </si>
  <si>
    <t>23F040</t>
  </si>
  <si>
    <t>FNPF/H - Subhash Appana</t>
  </si>
  <si>
    <t>23F041</t>
  </si>
  <si>
    <t>FNPF/H - Katarina Tuinamuana</t>
  </si>
  <si>
    <t>23F042</t>
  </si>
  <si>
    <t>FNPF/H - Vina Ram Bidesi</t>
  </si>
  <si>
    <t>23F043</t>
  </si>
  <si>
    <t>FNPF/H - Unaisi Nabobo</t>
  </si>
  <si>
    <t>23F044</t>
  </si>
  <si>
    <t>FNPF/H - Dhana Rao</t>
  </si>
  <si>
    <t>23F045</t>
  </si>
  <si>
    <t>FNPF/H - Toata Molea</t>
  </si>
  <si>
    <t>23F046</t>
  </si>
  <si>
    <t>FNPF/H - Uriam Timiti</t>
  </si>
  <si>
    <t>23F047</t>
  </si>
  <si>
    <t>FNPF/H - Tony Dadalo</t>
  </si>
  <si>
    <t>23F048</t>
  </si>
  <si>
    <t>FNPF/H - Sereana Kubuabola</t>
  </si>
  <si>
    <t>23F049</t>
  </si>
  <si>
    <t>FNPF/H - J P Nirua</t>
  </si>
  <si>
    <t>23F050</t>
  </si>
  <si>
    <t>FNPF/H - Milika Naqasima-Sobey</t>
  </si>
  <si>
    <t>23H300</t>
  </si>
  <si>
    <t>Solomon Is Salaries</t>
  </si>
  <si>
    <t>23H301</t>
  </si>
  <si>
    <t>Clearing-Staff Salaries Ctr Solomon</t>
  </si>
  <si>
    <t>NP108</t>
  </si>
  <si>
    <t>23H302</t>
  </si>
  <si>
    <t>Clearing-PAYE Tax Solomons</t>
  </si>
  <si>
    <t>23H303</t>
  </si>
  <si>
    <t>Clearing-Superannuation Solomons</t>
  </si>
  <si>
    <t>23S000</t>
  </si>
  <si>
    <t>Clearing Accts - Superannuation</t>
  </si>
  <si>
    <t>23S002</t>
  </si>
  <si>
    <t>Clearing Super - David Harrison</t>
  </si>
  <si>
    <t>23S006</t>
  </si>
  <si>
    <t>Clearing Super - Patrick Craddock</t>
  </si>
  <si>
    <t>23S007</t>
  </si>
  <si>
    <t>Clearing Super - Linda Crowl</t>
  </si>
  <si>
    <t>23S010</t>
  </si>
  <si>
    <t>Clearing Super - Filimone Fifita</t>
  </si>
  <si>
    <t>23S014</t>
  </si>
  <si>
    <t>Clearing Super - Michael Holmes</t>
  </si>
  <si>
    <t>23S020</t>
  </si>
  <si>
    <t>Clearing Super - Roland Schultz</t>
  </si>
  <si>
    <t>23S021</t>
  </si>
  <si>
    <t>Clearing Super - Arno Schulz</t>
  </si>
  <si>
    <t>23S025</t>
  </si>
  <si>
    <t>Clearing Super - David Greenwood</t>
  </si>
  <si>
    <t>23S027</t>
  </si>
  <si>
    <t>Clearing Super - John Hosack</t>
  </si>
  <si>
    <t>23S031</t>
  </si>
  <si>
    <t>Clearing Super - Jennifer Evans</t>
  </si>
  <si>
    <t>23S035</t>
  </si>
  <si>
    <t>Clearing Super - Anthony Adams</t>
  </si>
  <si>
    <t>23S039</t>
  </si>
  <si>
    <t>Clearing Super - Robert Madey</t>
  </si>
  <si>
    <t>23S041</t>
  </si>
  <si>
    <t>Clearing Super - Richard C Andrews</t>
  </si>
  <si>
    <t>23S045</t>
  </si>
  <si>
    <t>Clearing Super - Peter Newell</t>
  </si>
  <si>
    <t>23S048</t>
  </si>
  <si>
    <t>Clearing Super - Desma Hughes</t>
  </si>
  <si>
    <t>23S054</t>
  </si>
  <si>
    <t>Clearing Super - Myriam Vurobaravu</t>
  </si>
  <si>
    <t>23S055</t>
  </si>
  <si>
    <t>Clearing Super - Tom T. Yolisaguyau</t>
  </si>
  <si>
    <t>23S057</t>
  </si>
  <si>
    <t>Clearing Super - Irene Taafaki</t>
  </si>
  <si>
    <t>23S061</t>
  </si>
  <si>
    <t>Clearing Super - Louise Sutherland</t>
  </si>
  <si>
    <t>23S064</t>
  </si>
  <si>
    <t>Clearing Super - Alofa Tu'uau</t>
  </si>
  <si>
    <t>23S068</t>
  </si>
  <si>
    <t>Clearing Super - Margaret Kailo</t>
  </si>
  <si>
    <t>23S070</t>
  </si>
  <si>
    <t>Clearing Super -Cameron Hay-Solomon</t>
  </si>
  <si>
    <t>23S075</t>
  </si>
  <si>
    <t>Clearing Super - I. Gaskell</t>
  </si>
  <si>
    <t>23S077</t>
  </si>
  <si>
    <t>Clearing Super - P. Nunn</t>
  </si>
  <si>
    <t>23S082</t>
  </si>
  <si>
    <t>Clearing Super - A. Chamberlain</t>
  </si>
  <si>
    <t>23S084</t>
  </si>
  <si>
    <t>Clearing Super - A. McArthur</t>
  </si>
  <si>
    <t>23S086</t>
  </si>
  <si>
    <t>Clearing Super - Tracy Berno</t>
  </si>
  <si>
    <t>23S093</t>
  </si>
  <si>
    <t>Clearing Super - Hannah Vari-Bogiri</t>
  </si>
  <si>
    <t>23S095</t>
  </si>
  <si>
    <t>Clearing Super - Peter M. Forster</t>
  </si>
  <si>
    <t>23S096</t>
  </si>
  <si>
    <t>Clearing Super - Alastair  McArthur</t>
  </si>
  <si>
    <t>23S100</t>
  </si>
  <si>
    <t>Clearing Super - T. Velayutham</t>
  </si>
  <si>
    <t>23S103</t>
  </si>
  <si>
    <t>Clearing Super - James Terry</t>
  </si>
  <si>
    <t>23S104</t>
  </si>
  <si>
    <t>Clearing Super - Jonathan Fraenkel</t>
  </si>
  <si>
    <t>23S105</t>
  </si>
  <si>
    <t>Clearing Super - Michael M Davis</t>
  </si>
  <si>
    <t>23S106</t>
  </si>
  <si>
    <t>Clearing Super - Simon Greaves</t>
  </si>
  <si>
    <t>23S107</t>
  </si>
  <si>
    <t>Clearing Super - Steven Sutcliff</t>
  </si>
  <si>
    <t>23S108</t>
  </si>
  <si>
    <t>Clearing Super - Samisoni Sauni</t>
  </si>
  <si>
    <t>23S111</t>
  </si>
  <si>
    <t>Clearing Super - Savenaca Siwatibau</t>
  </si>
  <si>
    <t>23S112</t>
  </si>
  <si>
    <t>Clearing Super - Randy Thaman</t>
  </si>
  <si>
    <t>23S113</t>
  </si>
  <si>
    <t>Clearing Super - Konai Thaman</t>
  </si>
  <si>
    <t>23S115</t>
  </si>
  <si>
    <t>Clearing Super - Lynda Newland</t>
  </si>
  <si>
    <t>23S116</t>
  </si>
  <si>
    <t>Clearing Super - Myint Zan</t>
  </si>
  <si>
    <t>23S118</t>
  </si>
  <si>
    <t>Clearing Super - Carol Frodey</t>
  </si>
  <si>
    <t>23S120</t>
  </si>
  <si>
    <t>Clearing Super - Jackie Faanunu</t>
  </si>
  <si>
    <t>23S121</t>
  </si>
  <si>
    <t>Clearing Super - Arthur Faerua</t>
  </si>
  <si>
    <t>23S122</t>
  </si>
  <si>
    <t>Clearing Super - Krishna Shah</t>
  </si>
  <si>
    <t>23S126</t>
  </si>
  <si>
    <t>Clearing Super - Robert Hughes</t>
  </si>
  <si>
    <t>23S127</t>
  </si>
  <si>
    <t>Clearing Super -Anthony Somers-Vine</t>
  </si>
  <si>
    <t>23S128</t>
  </si>
  <si>
    <t>Clearing Super -Lawrence Cordonnery</t>
  </si>
  <si>
    <t>23S129</t>
  </si>
  <si>
    <t>Clearing Super - Peter Murgatroyd</t>
  </si>
  <si>
    <t>23S130</t>
  </si>
  <si>
    <t>Clearing Super - Anita Jowitt</t>
  </si>
  <si>
    <t>23S131</t>
  </si>
  <si>
    <t>Clearing Super - Robert Early</t>
  </si>
  <si>
    <t>23S132</t>
  </si>
  <si>
    <t>Clearing Super - Edward R Hill</t>
  </si>
  <si>
    <t>23S133</t>
  </si>
  <si>
    <t>Clearing Super - Jan Fraser</t>
  </si>
  <si>
    <t>23S134</t>
  </si>
  <si>
    <t>Clearing Super - Susan Farran</t>
  </si>
  <si>
    <t>23S135</t>
  </si>
  <si>
    <t>Clearing Super - Mark Harris</t>
  </si>
  <si>
    <t>23S136</t>
  </si>
  <si>
    <t>Clearing Super - David Womack</t>
  </si>
  <si>
    <t>23S137</t>
  </si>
  <si>
    <t>Clearing Super - Vivekanand Sharma</t>
  </si>
  <si>
    <t>23S138</t>
  </si>
  <si>
    <t>Clearing Super - Duke Singh</t>
  </si>
  <si>
    <t>23S140</t>
  </si>
  <si>
    <t>Clearing Super - V Ramachandra</t>
  </si>
  <si>
    <t>23S141</t>
  </si>
  <si>
    <t>Clearing Super - Maya Sharma</t>
  </si>
  <si>
    <t>23S143</t>
  </si>
  <si>
    <t>Clearing Super - T Jayaraman</t>
  </si>
  <si>
    <t>23S144</t>
  </si>
  <si>
    <t>Clearing Super -  Sakiusa Tubuna</t>
  </si>
  <si>
    <t>23S146</t>
  </si>
  <si>
    <t>Clearing Super -  James McMaster</t>
  </si>
  <si>
    <t>23S147</t>
  </si>
  <si>
    <t>Clearing Super -  Stewart Firth</t>
  </si>
  <si>
    <t>23S148</t>
  </si>
  <si>
    <t>Clearing Super-Jayantha Wimalasir</t>
  </si>
  <si>
    <t>23S149</t>
  </si>
  <si>
    <t>Clearing Super - Armin Kullack</t>
  </si>
  <si>
    <t>23S150</t>
  </si>
  <si>
    <t>Clearing Super - D Blumel</t>
  </si>
  <si>
    <t>23S151</t>
  </si>
  <si>
    <t>Clearing Super - P Fulcher</t>
  </si>
  <si>
    <t>23S152</t>
  </si>
  <si>
    <t>Clearing Super - John Isles</t>
  </si>
  <si>
    <t>23S155</t>
  </si>
  <si>
    <t>Clearing Super - Suruj Sharma</t>
  </si>
  <si>
    <t>23S157</t>
  </si>
  <si>
    <t>Clearing Super - Carole Hunter</t>
  </si>
  <si>
    <t>23S158</t>
  </si>
  <si>
    <t>Clearing Super - Mary-Anne Fleming</t>
  </si>
  <si>
    <t>23S159</t>
  </si>
  <si>
    <t>Clearing Super - U N Mackenzie</t>
  </si>
  <si>
    <t>23S160</t>
  </si>
  <si>
    <t>Clearing Super - Susannah Thackery</t>
  </si>
  <si>
    <t>23S161</t>
  </si>
  <si>
    <t>Clearing Super - Graeme Latham</t>
  </si>
  <si>
    <t>23S162</t>
  </si>
  <si>
    <t>Clearing Super - A Taufeulugaki</t>
  </si>
  <si>
    <t>23S163</t>
  </si>
  <si>
    <t>Clearing Super - Mohammed Umar</t>
  </si>
  <si>
    <t>23S164</t>
  </si>
  <si>
    <t>Clearing Super - Biju Baby</t>
  </si>
  <si>
    <t>23S165</t>
  </si>
  <si>
    <t>Clearing Super - Nathan M Evans</t>
  </si>
  <si>
    <t>23S166</t>
  </si>
  <si>
    <t>Clearing Super - B M Williamson</t>
  </si>
  <si>
    <t>23S168</t>
  </si>
  <si>
    <t>Clearing Super - Peter Macfarlane</t>
  </si>
  <si>
    <t>23S170</t>
  </si>
  <si>
    <t>Clearing Super - S Tennakoon</t>
  </si>
  <si>
    <t>23S171</t>
  </si>
  <si>
    <t>Clearing Super - U Solomona</t>
  </si>
  <si>
    <t>23S172</t>
  </si>
  <si>
    <t>Clearing Super - Katherine Hannan</t>
  </si>
  <si>
    <t>23S173</t>
  </si>
  <si>
    <t>Clearing Super - Stephen Sharp</t>
  </si>
  <si>
    <t>23S174</t>
  </si>
  <si>
    <t>Clearing Super - Spike Boydell</t>
  </si>
  <si>
    <t>23S177</t>
  </si>
  <si>
    <t>Clearing Super - P Williamson</t>
  </si>
  <si>
    <t>23S178</t>
  </si>
  <si>
    <t>Clearing Super - Alison Haynes</t>
  </si>
  <si>
    <t>23S179</t>
  </si>
  <si>
    <t>Clearing Super - Neil White</t>
  </si>
  <si>
    <t>23S180</t>
  </si>
  <si>
    <t>Clearing Super - Adrienne Morley</t>
  </si>
  <si>
    <t>23S181</t>
  </si>
  <si>
    <t>Clearing Super - Tuipulotu Katoanga</t>
  </si>
  <si>
    <t>23S183</t>
  </si>
  <si>
    <t>Clearing Super - Sukhdev Shah</t>
  </si>
  <si>
    <t>23S185</t>
  </si>
  <si>
    <t>Clearing Super - R Meakins</t>
  </si>
  <si>
    <t>23S186</t>
  </si>
  <si>
    <t>Clearing Super - ROD Dixon</t>
  </si>
  <si>
    <t>23S187</t>
  </si>
  <si>
    <t>Clearing Super - James Hawke</t>
  </si>
  <si>
    <t>23S190</t>
  </si>
  <si>
    <t>Clearing Super - Sohpie Rankin</t>
  </si>
  <si>
    <t>23S191</t>
  </si>
  <si>
    <t>Clearing Super - Rod Fielding</t>
  </si>
  <si>
    <t>23S192</t>
  </si>
  <si>
    <t>Clearing Super - Dako Nating</t>
  </si>
  <si>
    <t>23S193</t>
  </si>
  <si>
    <t>Clearing Super - Kamuel Sami</t>
  </si>
  <si>
    <t>23S194</t>
  </si>
  <si>
    <t>Clearing Super - Lorenzo Veracini</t>
  </si>
  <si>
    <t>23S195</t>
  </si>
  <si>
    <t>Clearing Super - Clarence Auxier</t>
  </si>
  <si>
    <t>23S196</t>
  </si>
  <si>
    <t>Clearing Super - Patricia Y Kuridua</t>
  </si>
  <si>
    <t>23S197</t>
  </si>
  <si>
    <t>Clearing Super - Michael Gregory</t>
  </si>
  <si>
    <t>23S198</t>
  </si>
  <si>
    <t>Clearing Super - Miranda Forsyth</t>
  </si>
  <si>
    <t>23S200</t>
  </si>
  <si>
    <t>Clearing Super - Surendra Prasad</t>
  </si>
  <si>
    <t>23S201</t>
  </si>
  <si>
    <t>Clearing Super - Ron Duncan</t>
  </si>
  <si>
    <t>23S202</t>
  </si>
  <si>
    <t>Clearing Super - John Uludole</t>
  </si>
  <si>
    <t>23S203</t>
  </si>
  <si>
    <t>Clearing Super - Craig Morley</t>
  </si>
  <si>
    <t>23S204</t>
  </si>
  <si>
    <t>Clearing Super - Shane Tutua</t>
  </si>
  <si>
    <t>23S205</t>
  </si>
  <si>
    <t>Clearing Super - Nathaniel Tuiseke</t>
  </si>
  <si>
    <t>23S206</t>
  </si>
  <si>
    <t>Clearing Super - Robert Hogan</t>
  </si>
  <si>
    <t>23S207</t>
  </si>
  <si>
    <t>Clearing Super - Rao Bhaskara</t>
  </si>
  <si>
    <t>23S208</t>
  </si>
  <si>
    <t>Clearing Super - Rodney John Coutts</t>
  </si>
  <si>
    <t>23S209</t>
  </si>
  <si>
    <t>Clearing Super - Brian Poole</t>
  </si>
  <si>
    <t>23S210</t>
  </si>
  <si>
    <t>Clearing Super - Patricia Kailola</t>
  </si>
  <si>
    <t>23S211</t>
  </si>
  <si>
    <t>Clearing Super - Elenisi Malona</t>
  </si>
  <si>
    <t>23S212</t>
  </si>
  <si>
    <t>Clearing Super - David Hopa</t>
  </si>
  <si>
    <t>23S213</t>
  </si>
  <si>
    <t>Clearing Super - Alec Forbes</t>
  </si>
  <si>
    <t>23S214</t>
  </si>
  <si>
    <t>Clearing Super - Leah Conroe Luzius</t>
  </si>
  <si>
    <t>23S215</t>
  </si>
  <si>
    <t>Clearing Super - Myra-Rae Nicholl</t>
  </si>
  <si>
    <t>23S216</t>
  </si>
  <si>
    <t>Clearing Super - Helen Tamtam</t>
  </si>
  <si>
    <t>23S217</t>
  </si>
  <si>
    <t>Clearing Super - David Short</t>
  </si>
  <si>
    <t>23S218</t>
  </si>
  <si>
    <t>Clearing Super - Robert T Robertson</t>
  </si>
  <si>
    <t>23S219</t>
  </si>
  <si>
    <t>Clearing Super - Ronald Peterson</t>
  </si>
  <si>
    <t>23S220</t>
  </si>
  <si>
    <t>Clearing Super - Nicholas S Reischl</t>
  </si>
  <si>
    <t>23S221</t>
  </si>
  <si>
    <t>Clearing Super - Edward Anderson</t>
  </si>
  <si>
    <t>23S222</t>
  </si>
  <si>
    <t>Clearing Super - Connie Marsh</t>
  </si>
  <si>
    <t>23S223</t>
  </si>
  <si>
    <t>Clearing Super - S Sotheeswaran</t>
  </si>
  <si>
    <t>23S224</t>
  </si>
  <si>
    <t>Clearing Super - Graham Hassall</t>
  </si>
  <si>
    <t>23S225</t>
  </si>
  <si>
    <t>Clearing Super - Gregory Burnett</t>
  </si>
  <si>
    <t>23S226</t>
  </si>
  <si>
    <t>Clearing Super - Leon Zann</t>
  </si>
  <si>
    <t>23S227</t>
  </si>
  <si>
    <t>Clearing Super - George Teasdale</t>
  </si>
  <si>
    <t>23S228</t>
  </si>
  <si>
    <t>Clearing Super - Victoria York</t>
  </si>
  <si>
    <t>23S229</t>
  </si>
  <si>
    <t>Clearing Super - Thomas Ruge</t>
  </si>
  <si>
    <t>23S230</t>
  </si>
  <si>
    <t>Clearing Super - Peter Foster</t>
  </si>
  <si>
    <t>23S231</t>
  </si>
  <si>
    <t>Clearing Super - Katayoun Hassall</t>
  </si>
  <si>
    <t>23S232</t>
  </si>
  <si>
    <t>Clearing Super - Carmen Voight-Graf</t>
  </si>
  <si>
    <t>23S233</t>
  </si>
  <si>
    <t>Clearing Super - Tym Parsons</t>
  </si>
  <si>
    <t>23S234</t>
  </si>
  <si>
    <t>Clearing Super - Ikhtiar Ahmed</t>
  </si>
  <si>
    <t>23S236</t>
  </si>
  <si>
    <t>Clearing Super - Alamenda R Lauti</t>
  </si>
  <si>
    <t>23S237</t>
  </si>
  <si>
    <t>Clearing Super - Alan Lifton</t>
  </si>
  <si>
    <t>23S238</t>
  </si>
  <si>
    <t>Clearing Super - Jane Kanas</t>
  </si>
  <si>
    <t>23S239</t>
  </si>
  <si>
    <t>Clearing Super - Christanna Cook</t>
  </si>
  <si>
    <t>23S240</t>
  </si>
  <si>
    <t>Clearing Super - Robert Curley</t>
  </si>
  <si>
    <t>23S241</t>
  </si>
  <si>
    <t>Clearing Super - Ian Campbell</t>
  </si>
  <si>
    <t>23S242</t>
  </si>
  <si>
    <t>Clearing Super - Johan Stunnenberg</t>
  </si>
  <si>
    <t>23S243</t>
  </si>
  <si>
    <t>Clearing Super - Isimeli Konrote</t>
  </si>
  <si>
    <t>23S244</t>
  </si>
  <si>
    <t>Clearing Super -Josephine McPherson</t>
  </si>
  <si>
    <t>23S245</t>
  </si>
  <si>
    <t>Clearing Super - John Peniop</t>
  </si>
  <si>
    <t>23S246</t>
  </si>
  <si>
    <t>Clearing Super - Peter Dimu</t>
  </si>
  <si>
    <t>23S247</t>
  </si>
  <si>
    <t>Clearing Super - Robert Arthur</t>
  </si>
  <si>
    <t>23S248</t>
  </si>
  <si>
    <t>Clearing Super - Stephen Ward</t>
  </si>
  <si>
    <t>23S249</t>
  </si>
  <si>
    <t>Clearing Super - Yolanda Mckay</t>
  </si>
  <si>
    <t>23S251</t>
  </si>
  <si>
    <t>Clearing Super-Peter Chadwick</t>
  </si>
  <si>
    <t>23S252</t>
  </si>
  <si>
    <t>Clearing Super-Melanie Guiney</t>
  </si>
  <si>
    <t>23S253</t>
  </si>
  <si>
    <t>Clearing Super-Vincent Bowry</t>
  </si>
  <si>
    <t>23S254</t>
  </si>
  <si>
    <t>Clearing Super-Joseph D Foukona</t>
  </si>
  <si>
    <t>23S255</t>
  </si>
  <si>
    <t>Clearing Super-David Manuella</t>
  </si>
  <si>
    <t>23S256</t>
  </si>
  <si>
    <t>Clearing Super- Ian Jones</t>
  </si>
  <si>
    <t>23S257</t>
  </si>
  <si>
    <t>Clearing Super- Terence Broad</t>
  </si>
  <si>
    <t>23S258</t>
  </si>
  <si>
    <t>Clearing Super- Epeli Hauofa</t>
  </si>
  <si>
    <t>23S259</t>
  </si>
  <si>
    <t>Clearing Super- Nettie Collins</t>
  </si>
  <si>
    <t>23S260</t>
  </si>
  <si>
    <t>Clearing Super- Raben Sulu</t>
  </si>
  <si>
    <t>23S261</t>
  </si>
  <si>
    <t>Clearing Super- Mark W Wall</t>
  </si>
  <si>
    <t>23S262</t>
  </si>
  <si>
    <t>Clearing Super- Francis Mani</t>
  </si>
  <si>
    <t>23S263</t>
  </si>
  <si>
    <t>Clearing Super- Mary P Lawlor</t>
  </si>
  <si>
    <t>23S264</t>
  </si>
  <si>
    <t>Clearing Super- Kavita I Nandan</t>
  </si>
  <si>
    <t>23S265</t>
  </si>
  <si>
    <t>Clearing Super- Edward Lovell</t>
  </si>
  <si>
    <t>23S266</t>
  </si>
  <si>
    <t>Clearing Super- Ben Coutman</t>
  </si>
  <si>
    <t>23S267</t>
  </si>
  <si>
    <t>Clearing Super- Barry Gardner</t>
  </si>
  <si>
    <t>23S268</t>
  </si>
  <si>
    <t>Clearing Super- Arvind Prasad</t>
  </si>
  <si>
    <t>23S269</t>
  </si>
  <si>
    <t>Clearing Super- Vijenti M. Prasad</t>
  </si>
  <si>
    <t>23S270</t>
  </si>
  <si>
    <t>Clearing Super- Heather Hamerton</t>
  </si>
  <si>
    <t>23S271</t>
  </si>
  <si>
    <t>Clearing Super- Sunita Bois</t>
  </si>
  <si>
    <t>23S272</t>
  </si>
  <si>
    <t>Clearing Super- Michael Muni Chand</t>
  </si>
  <si>
    <t>23S273</t>
  </si>
  <si>
    <t>Clearing Super- Olodejo Olowu</t>
  </si>
  <si>
    <t>23S274</t>
  </si>
  <si>
    <t>Clearing Super- Lyndon Lyons</t>
  </si>
  <si>
    <t>23S275</t>
  </si>
  <si>
    <t>Clearing Super- Katherine A Findlay</t>
  </si>
  <si>
    <t>23S276</t>
  </si>
  <si>
    <t>Clearing Super- Anthony A Tarr</t>
  </si>
  <si>
    <t>23S277</t>
  </si>
  <si>
    <t>Clearing Super- Donald Bruce Yeates</t>
  </si>
  <si>
    <t>23S278</t>
  </si>
  <si>
    <t>Clearing Super- Michael Sofer</t>
  </si>
  <si>
    <t>23S279</t>
  </si>
  <si>
    <t>Clearing Super- Kenneth MacKay</t>
  </si>
  <si>
    <t>23S280</t>
  </si>
  <si>
    <t>Clearing Super- William Schreck</t>
  </si>
  <si>
    <t>23S282</t>
  </si>
  <si>
    <t>Clearing Super- Kevin Davis</t>
  </si>
  <si>
    <t>23S283</t>
  </si>
  <si>
    <t>Clearing Super- Wendy Tubman</t>
  </si>
  <si>
    <t>23S284</t>
  </si>
  <si>
    <t>Clearing Super- Christian P Salini</t>
  </si>
  <si>
    <t>23S285</t>
  </si>
  <si>
    <t>Clearing Super- Anirudh Singh</t>
  </si>
  <si>
    <t>23S286</t>
  </si>
  <si>
    <t>Clearing Super- Gilberto Martinez</t>
  </si>
  <si>
    <t>23S287</t>
  </si>
  <si>
    <t>Clearing Super- Charu Uppal</t>
  </si>
  <si>
    <t>23S288</t>
  </si>
  <si>
    <t>Clearing Super-Catherine L Brewster</t>
  </si>
  <si>
    <t>23S289</t>
  </si>
  <si>
    <t>Clearing Super- Rose Campbell</t>
  </si>
  <si>
    <t>23S290</t>
  </si>
  <si>
    <t>Clearing Super- Derek Gardiner</t>
  </si>
  <si>
    <t>23S291</t>
  </si>
  <si>
    <t>Clearing Super- Andrew Gibson</t>
  </si>
  <si>
    <t>23S292</t>
  </si>
  <si>
    <t>Clearing Super- Pa`o Luteru</t>
  </si>
  <si>
    <t>23S293</t>
  </si>
  <si>
    <t>Clearing Super- David Whish-Wilson</t>
  </si>
  <si>
    <t>23S294</t>
  </si>
  <si>
    <t>Clearing Super- Jess Ponting</t>
  </si>
  <si>
    <t>23S295</t>
  </si>
  <si>
    <t>Clearing Super- Dominique Fischer</t>
  </si>
  <si>
    <t>23S296</t>
  </si>
  <si>
    <t>Clearing Super- John Momis</t>
  </si>
  <si>
    <t>23S297</t>
  </si>
  <si>
    <t>Clearing Super- Aidan Rickets</t>
  </si>
  <si>
    <t>23S298</t>
  </si>
  <si>
    <t>Clearing Super- Helen Menard</t>
  </si>
  <si>
    <t>23S299</t>
  </si>
  <si>
    <t>Clearing Super- K Schuilenburg</t>
  </si>
  <si>
    <t>23S300</t>
  </si>
  <si>
    <t>Clearing Super- Surendra Nath Gupta</t>
  </si>
  <si>
    <t>23S301</t>
  </si>
  <si>
    <t>Clearing Super - Sybil Johnson</t>
  </si>
  <si>
    <t>23S302</t>
  </si>
  <si>
    <t>Clearing Super - KVS Rama Rao</t>
  </si>
  <si>
    <t>23S303</t>
  </si>
  <si>
    <t>Clearing Super - Simon Sim</t>
  </si>
  <si>
    <t>23S304</t>
  </si>
  <si>
    <t>Clearing Super - Igelese Ete</t>
  </si>
  <si>
    <t>23S305</t>
  </si>
  <si>
    <t>Clearing Super - Roland Parfenovics</t>
  </si>
  <si>
    <t>23S306</t>
  </si>
  <si>
    <t>Clearing Super - Robert Whelan</t>
  </si>
  <si>
    <t>23S307</t>
  </si>
  <si>
    <t>Clearing Super - Keith W Moala</t>
  </si>
  <si>
    <t>23S308</t>
  </si>
  <si>
    <t>Clearing Super - M Tuimaleali`ifano</t>
  </si>
  <si>
    <t>23S309</t>
  </si>
  <si>
    <t>Clearing Super - Carol Talbot</t>
  </si>
  <si>
    <t>23S310</t>
  </si>
  <si>
    <t>Clearing Super - Johnny D Decatoria</t>
  </si>
  <si>
    <t>23S311</t>
  </si>
  <si>
    <t>Clearing Super - Gurmeet Singh</t>
  </si>
  <si>
    <t>23S312</t>
  </si>
  <si>
    <t>Clearing Super - Diane Buck</t>
  </si>
  <si>
    <t>23S313</t>
  </si>
  <si>
    <t>Clearing Super - Mala Endravadan</t>
  </si>
  <si>
    <t>23S314</t>
  </si>
  <si>
    <t>Clearing Super - Miguel Juston</t>
  </si>
  <si>
    <t>23S315</t>
  </si>
  <si>
    <t>Clearing Super - Christopher Nelson</t>
  </si>
  <si>
    <t>23S316</t>
  </si>
  <si>
    <t>Clearing Super - Julie Anne Darr</t>
  </si>
  <si>
    <t>23S317</t>
  </si>
  <si>
    <t>Clearing Super - Emily Moala</t>
  </si>
  <si>
    <t>23S318</t>
  </si>
  <si>
    <t>Clearing Super - Colin Ash</t>
  </si>
  <si>
    <t>23S319</t>
  </si>
  <si>
    <t>Clearing Super - Kelihiano Kalolo</t>
  </si>
  <si>
    <t>23S320</t>
  </si>
  <si>
    <t>Clearing Super - Robynne Blake</t>
  </si>
  <si>
    <t>23S321</t>
  </si>
  <si>
    <t>Clearing Super - Dick Ehndvaun</t>
  </si>
  <si>
    <t>23S322</t>
  </si>
  <si>
    <t>Clearing Super - Kenneth A Chambers</t>
  </si>
  <si>
    <t>23S323</t>
  </si>
  <si>
    <t>Clearing Super - Malcolm J Saunders</t>
  </si>
  <si>
    <t>23S324</t>
  </si>
  <si>
    <t>Clearing Super-Christopher Thrasher</t>
  </si>
  <si>
    <t>23S325</t>
  </si>
  <si>
    <t>Clearing Super - Jan Erik Lane</t>
  </si>
  <si>
    <t>23S326</t>
  </si>
  <si>
    <t>Clearing Super - Jayne Mclean Smith</t>
  </si>
  <si>
    <t>23S327</t>
  </si>
  <si>
    <t>Clearing Super - Peter Donigi</t>
  </si>
  <si>
    <t>23S328</t>
  </si>
  <si>
    <t>Clearing Super - Lisiate Nuku</t>
  </si>
  <si>
    <t>23S329</t>
  </si>
  <si>
    <t>Clearing Super - Selaphina Lokim</t>
  </si>
  <si>
    <t>23S330</t>
  </si>
  <si>
    <t>Clearing Super - Catriona H Malau</t>
  </si>
  <si>
    <t>23S331</t>
  </si>
  <si>
    <t>Clearing Super - Ruth Lund</t>
  </si>
  <si>
    <t>23S332</t>
  </si>
  <si>
    <t>Clearing Super - Art Whistler</t>
  </si>
  <si>
    <t>23S333</t>
  </si>
  <si>
    <t>Clearing Super - Keith Cameron</t>
  </si>
  <si>
    <t>23S334</t>
  </si>
  <si>
    <t>Clearing Super - Ketty Dan Napwatt</t>
  </si>
  <si>
    <t>23S335</t>
  </si>
  <si>
    <t>Clearing Super - Wilford Gibson</t>
  </si>
  <si>
    <t>23S336</t>
  </si>
  <si>
    <t>Clearing Super - Barbara Hau`ofa</t>
  </si>
  <si>
    <t>23S337</t>
  </si>
  <si>
    <t>Clearing Super - Sepuloni Lolohea</t>
  </si>
  <si>
    <t>23S338</t>
  </si>
  <si>
    <t>Clearing Super - Anna Matich</t>
  </si>
  <si>
    <t>23S339</t>
  </si>
  <si>
    <t>Clearing Super - Barbara L Jackson</t>
  </si>
  <si>
    <t>23S340</t>
  </si>
  <si>
    <t>Clearing Super - Kendra Derousseau</t>
  </si>
  <si>
    <t>23S341</t>
  </si>
  <si>
    <t>Clearing Super - Brian Opeskin</t>
  </si>
  <si>
    <t>23S342</t>
  </si>
  <si>
    <t>Clearing Super - Henry Elder</t>
  </si>
  <si>
    <t>23S343</t>
  </si>
  <si>
    <t>Clearing Super -Kathleen Contway</t>
  </si>
  <si>
    <t>23S345</t>
  </si>
  <si>
    <t>Clearing Super -Helen Lentell</t>
  </si>
  <si>
    <t>23S346</t>
  </si>
  <si>
    <t>Clearing Super -Robin Cox</t>
  </si>
  <si>
    <t>23S347</t>
  </si>
  <si>
    <t>Clearing Super -Keith Maunders</t>
  </si>
  <si>
    <t>23S348</t>
  </si>
  <si>
    <t>Clearing Super - Christine H Weir</t>
  </si>
  <si>
    <t>23S349</t>
  </si>
  <si>
    <t>Clearing Super-Theresa Koroivulaono</t>
  </si>
  <si>
    <t>23S350</t>
  </si>
  <si>
    <t>Clearing Super-Irene Anigafutu</t>
  </si>
  <si>
    <t>23S351</t>
  </si>
  <si>
    <t>Clearing Super-Mele E T Rakai</t>
  </si>
  <si>
    <t>23S352</t>
  </si>
  <si>
    <t>Clearing Super-Dianne Thompson</t>
  </si>
  <si>
    <t>23S353</t>
  </si>
  <si>
    <t>Clearing Super-Timothy Pickering</t>
  </si>
  <si>
    <t>23S354</t>
  </si>
  <si>
    <t>Clearing Super-Anand Tyagi</t>
  </si>
  <si>
    <t>23S355</t>
  </si>
  <si>
    <t>Clearing Super-Gillian B Lewis</t>
  </si>
  <si>
    <t>23S356</t>
  </si>
  <si>
    <t>Clearing Super-Huy Phuong Phan</t>
  </si>
  <si>
    <t>23S357</t>
  </si>
  <si>
    <t>Clearing Super-Fr John Bonato</t>
  </si>
  <si>
    <t>23S358</t>
  </si>
  <si>
    <t>Clearing Super-Jagjit Singh</t>
  </si>
  <si>
    <t>23S361</t>
  </si>
  <si>
    <t>Clearing Super-Lenora Hamilton</t>
  </si>
  <si>
    <t>23S362</t>
  </si>
  <si>
    <t>Clearing Super-Kimberly Syphrett</t>
  </si>
  <si>
    <t>23S363</t>
  </si>
  <si>
    <t>Clearing Super-Barbara G Green</t>
  </si>
  <si>
    <t>23S364</t>
  </si>
  <si>
    <t>Clearing Super-Roger Fouquet</t>
  </si>
  <si>
    <t>23S365</t>
  </si>
  <si>
    <t>Clearing Super-Joyce Heeraman</t>
  </si>
  <si>
    <t>23S366</t>
  </si>
  <si>
    <t>Clearing Super-Leigh-Ann Buliruarua</t>
  </si>
  <si>
    <t>23S367</t>
  </si>
  <si>
    <t>Clearing Super-Carol Aru</t>
  </si>
  <si>
    <t>23S368</t>
  </si>
  <si>
    <t>Clearing Super - Pita Tuisawau</t>
  </si>
  <si>
    <t>23S369</t>
  </si>
  <si>
    <t>Clearing Super - Patrick Jossee</t>
  </si>
  <si>
    <t>23S370</t>
  </si>
  <si>
    <t>Clearing Super - Helen Menard</t>
  </si>
  <si>
    <t>23S371</t>
  </si>
  <si>
    <t>Clearing Super - David W Roberts</t>
  </si>
  <si>
    <t>23S372</t>
  </si>
  <si>
    <t>Clearing Super - Richard Winkworth</t>
  </si>
  <si>
    <t>23S373</t>
  </si>
  <si>
    <t>Clearing Super - Kirsten Pavlovic</t>
  </si>
  <si>
    <t>23S374</t>
  </si>
  <si>
    <t>Clearing Super - J Sibley</t>
  </si>
  <si>
    <t>23S375</t>
  </si>
  <si>
    <t>Clearing Super - Margaret Apsey</t>
  </si>
  <si>
    <t>23S376</t>
  </si>
  <si>
    <t>Clearing Super - Sitaram Garimella</t>
  </si>
  <si>
    <t>23S377</t>
  </si>
  <si>
    <t>Clearing Super - Pamela Bidwell</t>
  </si>
  <si>
    <t>23S378</t>
  </si>
  <si>
    <t>Clearing Super - Linda Dunsmore</t>
  </si>
  <si>
    <t>23S379</t>
  </si>
  <si>
    <t>Clearing Super - Ahmadou S Dia</t>
  </si>
  <si>
    <t>23S380</t>
  </si>
  <si>
    <t>Clearing Super-Alan Maxwell Quanchi</t>
  </si>
  <si>
    <t>23S381</t>
  </si>
  <si>
    <t>Clearing Super-Susan Kelly</t>
  </si>
  <si>
    <t>23S382</t>
  </si>
  <si>
    <t>Clearing Super- Kathy Moore</t>
  </si>
  <si>
    <t>23S383</t>
  </si>
  <si>
    <t>Clearing Super-Tokaua Tekabu</t>
  </si>
  <si>
    <t>23S384</t>
  </si>
  <si>
    <t>Clearing Super-Simon Bennett</t>
  </si>
  <si>
    <t>23T300</t>
  </si>
  <si>
    <t>Tonga Salaries</t>
  </si>
  <si>
    <t>23T301</t>
  </si>
  <si>
    <t>Clearing - Staff Salaries Ctr Tonga</t>
  </si>
  <si>
    <t>NP110</t>
  </si>
  <si>
    <t>23T302</t>
  </si>
  <si>
    <t>Clearing - PAYE Tax Tonga</t>
  </si>
  <si>
    <t>23T303</t>
  </si>
  <si>
    <t>Clearing - Superannuation Tonga</t>
  </si>
  <si>
    <t>Third Country Awards</t>
  </si>
  <si>
    <t>Third Country Award</t>
  </si>
  <si>
    <t>Third Country Awards (TCA) Ests</t>
  </si>
  <si>
    <t>TCA Ests - Cook Islands</t>
  </si>
  <si>
    <t>TCA Ests - Fiji</t>
  </si>
  <si>
    <t>TCA Ests - Kiribati</t>
  </si>
  <si>
    <t>TCA Ests - Marshall Is</t>
  </si>
  <si>
    <t>TCA Ests - Nauru</t>
  </si>
  <si>
    <t>TCA Ests - Niue</t>
  </si>
  <si>
    <t>TCA Ests - Solomons Is</t>
  </si>
  <si>
    <t>TCA Ests - Tokelau</t>
  </si>
  <si>
    <t>TCA Ests - Tonga</t>
  </si>
  <si>
    <t>TCA Ests - Tuvalu</t>
  </si>
  <si>
    <t>TCA Ests - Vanuatu</t>
  </si>
  <si>
    <t>TCA Ests - Western Samoa</t>
  </si>
  <si>
    <t>TCA Actual (L/By) - All Countries</t>
  </si>
  <si>
    <t>Third Country Awards (TCA) Act L/By</t>
  </si>
  <si>
    <t>TCA Actual (L/By) - Cook Islands</t>
  </si>
  <si>
    <t>TCA Actual (L/By) - Fiji</t>
  </si>
  <si>
    <t>TCA Actual (L/By) - Kiribati</t>
  </si>
  <si>
    <t>TCA Actual (L/By) - Marshall Is</t>
  </si>
  <si>
    <t>TCA Actual (L/By) - Nauru</t>
  </si>
  <si>
    <t>TCA Actual (L/By) - Niue</t>
  </si>
  <si>
    <t>TCA Actual (L/By) - Solomons Is</t>
  </si>
  <si>
    <t>TCA Actual (L/By) - Tokelau</t>
  </si>
  <si>
    <t>TCA Actual (L/By) - Tonga</t>
  </si>
  <si>
    <t>TCA Actual (L/By) - Tuvalu</t>
  </si>
  <si>
    <t>TCA Actual (L/By) - Vanuatu</t>
  </si>
  <si>
    <t>TCA Actual (L/By) - Western Samoa</t>
  </si>
  <si>
    <t>Third Country Awards-Actual(N-L/By)</t>
  </si>
  <si>
    <t>TCA Actual (N-L/By) Cook Islands</t>
  </si>
  <si>
    <t>TCA Actual (N-L/By) Fiji</t>
  </si>
  <si>
    <t>TCA Actual (N-L/By) Kiribati</t>
  </si>
  <si>
    <t>TCA Actual (N-L/By) Marshall Is</t>
  </si>
  <si>
    <t>TCA Actual (N-L/By) Nauru</t>
  </si>
  <si>
    <t>TCA Actual (N-L/By) Niue</t>
  </si>
  <si>
    <t>TCA Actual (N-L/By) Solomon Islands</t>
  </si>
  <si>
    <t>TCA Actual (N-L/By) Tokelau</t>
  </si>
  <si>
    <t>TCA Actual (N-L/By) Tonga</t>
  </si>
  <si>
    <t>TCA Actual (N-L/By) Tuvalu</t>
  </si>
  <si>
    <t>TCA Actual (N-L/By) Vanuatu</t>
  </si>
  <si>
    <t>TCA Actual (N-L/By) Western Samoa</t>
  </si>
  <si>
    <t>TCA - Net</t>
  </si>
  <si>
    <t>24A71</t>
  </si>
  <si>
    <t>Third Country Awards-Actual Vanuatu</t>
  </si>
  <si>
    <t>24A72</t>
  </si>
  <si>
    <t>TCA Actual (Vanuatu) Cook Islands</t>
  </si>
  <si>
    <t>24A73</t>
  </si>
  <si>
    <t>TCA Actual (Vanuatu) Fiji</t>
  </si>
  <si>
    <t>24A74</t>
  </si>
  <si>
    <t>TCA Actual (Vanuatu) Kiribati</t>
  </si>
  <si>
    <t>24A75</t>
  </si>
  <si>
    <t>TCA Actual (Vanuatu) Marshall Is</t>
  </si>
  <si>
    <t>24A76</t>
  </si>
  <si>
    <t>TCA Actual (Vanuatu) Nauru</t>
  </si>
  <si>
    <t>24A77</t>
  </si>
  <si>
    <t>TCA Actual (Vanuatu) Niue</t>
  </si>
  <si>
    <t>24A78</t>
  </si>
  <si>
    <t>TCA Actual (Vanuatu) Solomon Is</t>
  </si>
  <si>
    <t>24A79</t>
  </si>
  <si>
    <t>TCA Actual (Vanuatu) Tokela</t>
  </si>
  <si>
    <t>24A80</t>
  </si>
  <si>
    <t>TCA Actual (Vanuatu) Tonga</t>
  </si>
  <si>
    <t>24A81</t>
  </si>
  <si>
    <t>TCA Actual (Vanuatu) Tuvalu</t>
  </si>
  <si>
    <t>24A82</t>
  </si>
  <si>
    <t>TCA Actual (Vanuatu) Vanuatu</t>
  </si>
  <si>
    <t>24A83</t>
  </si>
  <si>
    <t>TCA Actual (Vanuatu) W/Samoa</t>
  </si>
  <si>
    <t>24A99</t>
  </si>
  <si>
    <t>TCA Actual (Vanuatu) - Nett</t>
  </si>
  <si>
    <t>Endowment Funds-Revenue</t>
  </si>
  <si>
    <t>Borrowings</t>
  </si>
  <si>
    <t>Loan - Housing - ANZ 228055-24</t>
  </si>
  <si>
    <t>Lease Creditor - PABX</t>
  </si>
  <si>
    <t>Lease Creditor - Repayment</t>
  </si>
  <si>
    <t>Lease Creditor - PABX (NCL)</t>
  </si>
  <si>
    <t>Deferred Revenue</t>
  </si>
  <si>
    <t>Capital Reserve</t>
  </si>
  <si>
    <t>Control Accounts - Actual</t>
  </si>
  <si>
    <t>Revenue Control - Actual</t>
  </si>
  <si>
    <t>Expenditure Control - Actual</t>
  </si>
  <si>
    <t>Encumberance Control-Actual (Po's)</t>
  </si>
  <si>
    <t>Encumberance Reserve-Actual (Po's)</t>
  </si>
  <si>
    <t>Transfer Control-Actual</t>
  </si>
  <si>
    <t>Control Accounts - Budget</t>
  </si>
  <si>
    <t>Revenue Control - Budget</t>
  </si>
  <si>
    <t>Expenditure Control - Budget</t>
  </si>
  <si>
    <t>Reservation Control - Budget</t>
  </si>
  <si>
    <t>Transfer Control - Budget</t>
  </si>
  <si>
    <t>Change to Fund Balance - Budget</t>
  </si>
  <si>
    <t>Offset-Budget Reservation Control</t>
  </si>
  <si>
    <t>Control Accounts - Prior Year</t>
  </si>
  <si>
    <t>Expenditure Control - PY</t>
  </si>
  <si>
    <t>Expenditure Control - PY Budgeted</t>
  </si>
  <si>
    <t>Encumberance Reserve/Control - PY</t>
  </si>
  <si>
    <t>Change to Fund Balance-PY Budgeted</t>
  </si>
  <si>
    <t>Fund Balance</t>
  </si>
  <si>
    <t>Prior Year Adjustments</t>
  </si>
  <si>
    <t>Vice Chancellor's - Reserve Fund</t>
  </si>
  <si>
    <t>Exchange Fluctuation Reserve</t>
  </si>
  <si>
    <t>Asset Revaluation Reserve</t>
  </si>
  <si>
    <t>Capital Fund</t>
  </si>
  <si>
    <t>PY Encumberance Release</t>
  </si>
  <si>
    <t>Revenue - General</t>
  </si>
  <si>
    <t>Income</t>
  </si>
  <si>
    <t>Endowment Capital Income</t>
  </si>
  <si>
    <t>Endowment Interest Income</t>
  </si>
  <si>
    <t>Prizes Income</t>
  </si>
  <si>
    <t>Deferred Revenue Written Back</t>
  </si>
  <si>
    <t>Grant Income</t>
  </si>
  <si>
    <t>Grant Income Holding</t>
  </si>
  <si>
    <t>Grant Income (Allocations Out Only)</t>
  </si>
  <si>
    <t>Grant Income Transfer In</t>
  </si>
  <si>
    <t>Regional Govt Grant Income</t>
  </si>
  <si>
    <t>Regional Govt - General Grant</t>
  </si>
  <si>
    <t>Regional Govt - Special Grant</t>
  </si>
  <si>
    <t>Regional Govt - Medium Works Grant</t>
  </si>
  <si>
    <t>Donor Govt Grant Income</t>
  </si>
  <si>
    <t>Aust Govt - Recurrent Grant</t>
  </si>
  <si>
    <t>Aust Govt - Medium Works Grant</t>
  </si>
  <si>
    <t>Aust Govt - Aid Management Fees</t>
  </si>
  <si>
    <t>NZ Govt - Recurrent Grant</t>
  </si>
  <si>
    <t>NZ Govt - Medium Works Grant</t>
  </si>
  <si>
    <t>NZ Govt - Computer Aid</t>
  </si>
  <si>
    <t>NZ Govt - Staff Support</t>
  </si>
  <si>
    <t>NZ Govt - Aid Management Fees</t>
  </si>
  <si>
    <t>Tablet Sales</t>
  </si>
  <si>
    <t>CIDA/LGL-Salary Supplementation(MS)</t>
  </si>
  <si>
    <t>Japanese Grass Root Contrb-USPNet</t>
  </si>
  <si>
    <t>Taiwanese Govt Contribution-USPNet</t>
  </si>
  <si>
    <t>NZ Govt Contribution-USPNet</t>
  </si>
  <si>
    <t>Australian Govt Contrb.-USPNet</t>
  </si>
  <si>
    <t>Donor Grant Income</t>
  </si>
  <si>
    <t>Astrolabe Grant</t>
  </si>
  <si>
    <t>USPNet - Contribution /Aust Govt</t>
  </si>
  <si>
    <t>USPNet - Contribution /NZ Govt</t>
  </si>
  <si>
    <t>USPNet - Contribution /Grassroots</t>
  </si>
  <si>
    <t>Student Tuition &amp; Charges</t>
  </si>
  <si>
    <t>Students Tuition</t>
  </si>
  <si>
    <t>Tuition Fees</t>
  </si>
  <si>
    <t>Tuition Fees - Reg (Alafua based)</t>
  </si>
  <si>
    <t>Alafua Tuition Fees - Cook Is</t>
  </si>
  <si>
    <t>Alafua Tuition Fees - Fiji</t>
  </si>
  <si>
    <t>Alafua Tuition Fees - Kiribati</t>
  </si>
  <si>
    <t>Alafua Tuition Fees - Marshall Is</t>
  </si>
  <si>
    <t>Alafua Tuition Fees - Nauru</t>
  </si>
  <si>
    <t>Alafua Tuition Fees - Niue</t>
  </si>
  <si>
    <t>Alafua Tuition Fees - Solomons Is</t>
  </si>
  <si>
    <t>Alafua Tuition Fees - Tokelau</t>
  </si>
  <si>
    <t>Alafua Tuition Fees - Tonga</t>
  </si>
  <si>
    <t>Alafua Tuition Fees - Tuvalu</t>
  </si>
  <si>
    <t>Alafua Tuition Fees - Vanuatu</t>
  </si>
  <si>
    <t>Alafua Tuition Fees - Western Samoa</t>
  </si>
  <si>
    <t>Extension Centres - Tuition Fees</t>
  </si>
  <si>
    <t>Tuition Fees - Arrears</t>
  </si>
  <si>
    <t>Tuition Fees-Non Reg (Alafua based)</t>
  </si>
  <si>
    <t>Law - Income</t>
  </si>
  <si>
    <t>Student Other Charges</t>
  </si>
  <si>
    <t>Academic Gown Hire</t>
  </si>
  <si>
    <t>Academic Gowns Sale</t>
  </si>
  <si>
    <t>Academic Transcript</t>
  </si>
  <si>
    <t>Book Allowances</t>
  </si>
  <si>
    <t>School Based Foundation-Admin Fee</t>
  </si>
  <si>
    <t>Damage Charge (Resd.SPAS.SSED)</t>
  </si>
  <si>
    <t>Damage Charge - Residential Halls</t>
  </si>
  <si>
    <t>Damage Charge - FST</t>
  </si>
  <si>
    <t>Damage Charge - FBE</t>
  </si>
  <si>
    <t>Damage Charge - FAL</t>
  </si>
  <si>
    <t>Disciplinary Fine</t>
  </si>
  <si>
    <t>Failure to Pre-enrol Fee</t>
  </si>
  <si>
    <t>Foundation Book Fee</t>
  </si>
  <si>
    <t>Health Service Fees</t>
  </si>
  <si>
    <t>Health Service Fees (Alafua)</t>
  </si>
  <si>
    <t>Late Registration Fee</t>
  </si>
  <si>
    <t>Late Application Fee</t>
  </si>
  <si>
    <t>Late Withdrawal Fee</t>
  </si>
  <si>
    <t>Late Application Fee-Completion</t>
  </si>
  <si>
    <t>Locker Hire</t>
  </si>
  <si>
    <t>Revalidation of Registration</t>
  </si>
  <si>
    <t>Application for Waiver of Fees</t>
  </si>
  <si>
    <t>Replacement of ID Cards Fee</t>
  </si>
  <si>
    <t>Replacement of Meal Books Fee</t>
  </si>
  <si>
    <t>Course Prescription</t>
  </si>
  <si>
    <t>Replacement of Recpt/Confirm.letter</t>
  </si>
  <si>
    <t>Issue Fee - Various Letters</t>
  </si>
  <si>
    <t>Re-consideration for Course Grade</t>
  </si>
  <si>
    <t>Re-consideration for Cross Credits</t>
  </si>
  <si>
    <t>Verification Fees</t>
  </si>
  <si>
    <t>Special Examination Fee</t>
  </si>
  <si>
    <t>Change of Exam Venue Fees</t>
  </si>
  <si>
    <t>Unclaimed Deposits Forfeited</t>
  </si>
  <si>
    <t>Field Trip Fees</t>
  </si>
  <si>
    <t>General Services Fee</t>
  </si>
  <si>
    <t>Student Association Fee</t>
  </si>
  <si>
    <t>Student Activities Fee</t>
  </si>
  <si>
    <t>Student Association Fee-DFL Centres</t>
  </si>
  <si>
    <t>Student Miscellaneous Charges</t>
  </si>
  <si>
    <t>Miscellaneous Income</t>
  </si>
  <si>
    <t>Administrative Costs Recovery</t>
  </si>
  <si>
    <t>Bank Interest Income</t>
  </si>
  <si>
    <t>Bad Debt Recovery</t>
  </si>
  <si>
    <t>Cash Over &amp; Short</t>
  </si>
  <si>
    <t>Cheque Cashing Fee</t>
  </si>
  <si>
    <t>Commission - Travel Agents</t>
  </si>
  <si>
    <t>Conference Income</t>
  </si>
  <si>
    <t>Consultancy - University's Share</t>
  </si>
  <si>
    <t>Consultancy Income</t>
  </si>
  <si>
    <t>Contribution by Institutes</t>
  </si>
  <si>
    <t>Sitting Allowance</t>
  </si>
  <si>
    <t>Membership Fees</t>
  </si>
  <si>
    <t>Credits Written Back</t>
  </si>
  <si>
    <t>Stale Cheques Written Back</t>
  </si>
  <si>
    <t>Dishonoured Cheque Fee</t>
  </si>
  <si>
    <t>Donations Income</t>
  </si>
  <si>
    <t>Editorial Income</t>
  </si>
  <si>
    <t>Exchange Gain (Credits Only)</t>
  </si>
  <si>
    <t>FNTC Recovery</t>
  </si>
  <si>
    <t>Insurance Proceeds</t>
  </si>
  <si>
    <t>Insurance Proceeds Other</t>
  </si>
  <si>
    <t>Insurance Proceeds Motor Vehicles</t>
  </si>
  <si>
    <t>Insurance Proceeds Cyclone</t>
  </si>
  <si>
    <t>Insurance Proceeds Fire</t>
  </si>
  <si>
    <t>Insurance Proceeds Material Damage</t>
  </si>
  <si>
    <t>Laboratory Income</t>
  </si>
  <si>
    <t>Library Book Binding</t>
  </si>
  <si>
    <t>Library Fee</t>
  </si>
  <si>
    <t>Library Fine</t>
  </si>
  <si>
    <t>Parking Fine</t>
  </si>
  <si>
    <t>Parking Income</t>
  </si>
  <si>
    <t>Phonebox Income</t>
  </si>
  <si>
    <t>Printing/Photocopying Income</t>
  </si>
  <si>
    <t>Internet Excess Income</t>
  </si>
  <si>
    <t>Botanical Income</t>
  </si>
  <si>
    <t>Profit/Loss On Sale:Non-Curr.Asset</t>
  </si>
  <si>
    <t>Profit/Loss On Sale Of Equipment</t>
  </si>
  <si>
    <t>Profit/Loss On Sale Of Furniture</t>
  </si>
  <si>
    <t>Profit/Loss On Sale Of M/Vehicles</t>
  </si>
  <si>
    <t>Profit/Loss On Sale Of Property</t>
  </si>
  <si>
    <t>Profit/Loss On Sale Of Vessels</t>
  </si>
  <si>
    <t>Property Management Fee</t>
  </si>
  <si>
    <t>Publication Sales</t>
  </si>
  <si>
    <t>Regional Govts Interest Received</t>
  </si>
  <si>
    <t>ITS Domain Name Registration</t>
  </si>
  <si>
    <t>Internat Students-Eng.LanguageSkill</t>
  </si>
  <si>
    <t>RBF Monetary Economics Funding</t>
  </si>
  <si>
    <t>CCAF - Rebates</t>
  </si>
  <si>
    <t>Interest on Rental Arrears</t>
  </si>
  <si>
    <t>Other Fines</t>
  </si>
  <si>
    <t>Rental Income</t>
  </si>
  <si>
    <t>ANZ Bank Rental</t>
  </si>
  <si>
    <t>Rental Income-Trading Operations</t>
  </si>
  <si>
    <t>Coffee Shop Rental</t>
  </si>
  <si>
    <t>Southern Cross Rental</t>
  </si>
  <si>
    <t>WBC Rental</t>
  </si>
  <si>
    <t>Statham Campus Rental</t>
  </si>
  <si>
    <t>Food Court Rental</t>
  </si>
  <si>
    <t>Book Centre Rental</t>
  </si>
  <si>
    <t>Equipment Rental</t>
  </si>
  <si>
    <t>Furniture Hire</t>
  </si>
  <si>
    <t>Lecture Room Hire</t>
  </si>
  <si>
    <t>Other Room Hire</t>
  </si>
  <si>
    <t>Staff Quarters - USP Owned Houses</t>
  </si>
  <si>
    <t>Staff Quarters - Rented Houses</t>
  </si>
  <si>
    <t>Staff Quarters - Rental Centres</t>
  </si>
  <si>
    <t>Supermarket Rental</t>
  </si>
  <si>
    <t>Canteen Rental</t>
  </si>
  <si>
    <t>Taxibase Rental</t>
  </si>
  <si>
    <t>Vessel Hire</t>
  </si>
  <si>
    <t>Motor Vehicle Lease Charges</t>
  </si>
  <si>
    <t>Vehicle Clamping Income</t>
  </si>
  <si>
    <t>Replacement of Staff ID Card - Fee</t>
  </si>
  <si>
    <t>Sale Of Non-Current Assets Proceeds</t>
  </si>
  <si>
    <t>Sale Of Equipment Proceeds</t>
  </si>
  <si>
    <t>Sale Of Furniture Proceeds</t>
  </si>
  <si>
    <t>Sale Of Motor Vehicles Proceeds</t>
  </si>
  <si>
    <t>Sale Of Property Proceeds</t>
  </si>
  <si>
    <t>Sale Of Vessels Proceeds</t>
  </si>
  <si>
    <t>University Calender Sale</t>
  </si>
  <si>
    <t>USP Educare Centre Income</t>
  </si>
  <si>
    <t>Enrollment Fee (Once Per Year)</t>
  </si>
  <si>
    <t>Full time Students (per term)</t>
  </si>
  <si>
    <t>Part time Students (per term)</t>
  </si>
  <si>
    <t>USP Staff (per term)</t>
  </si>
  <si>
    <t>Outsiders (per term)</t>
  </si>
  <si>
    <t>Summer School 1</t>
  </si>
  <si>
    <t>Trading Income</t>
  </si>
  <si>
    <t>Meals</t>
  </si>
  <si>
    <t>Snacks Sale</t>
  </si>
  <si>
    <t>Day's Special Sale</t>
  </si>
  <si>
    <t>Sale - Fruits</t>
  </si>
  <si>
    <t>Sale - Ice Cream</t>
  </si>
  <si>
    <t>Sale - Confectionery</t>
  </si>
  <si>
    <t>Combo Meal Sale</t>
  </si>
  <si>
    <t>Fries Sale</t>
  </si>
  <si>
    <t>Pizza Sale</t>
  </si>
  <si>
    <t>Burger Sale</t>
  </si>
  <si>
    <t>Salad Sale</t>
  </si>
  <si>
    <t>Beverages Sale</t>
  </si>
  <si>
    <t>Beverages Sale - Alcoholic</t>
  </si>
  <si>
    <t>Beverages Sale - Nonalcoholic Cold</t>
  </si>
  <si>
    <t>Beverages Sale - Nonalcoholic Hot</t>
  </si>
  <si>
    <t>Guest House Income</t>
  </si>
  <si>
    <t>Resd Students Accomodation Income</t>
  </si>
  <si>
    <t>Resd Married Students Accomd Income</t>
  </si>
  <si>
    <t>Resd Accommodation-Visitors</t>
  </si>
  <si>
    <t>Resd Accomodation - Miscellaneous</t>
  </si>
  <si>
    <t>Resd Students Laundromat Income</t>
  </si>
  <si>
    <t>Meal Sale - Cash</t>
  </si>
  <si>
    <t>Meal Sale - Student Mealbook</t>
  </si>
  <si>
    <t>Meal Refunds</t>
  </si>
  <si>
    <t>Meal Sale - Other Staff</t>
  </si>
  <si>
    <t>Meal Sale - Special Catering</t>
  </si>
  <si>
    <t>Meal Sale-Special Catering External</t>
  </si>
  <si>
    <t>Meal Sale - Group Meal Packages</t>
  </si>
  <si>
    <t>Staff Meals-Foodcourt/Kitchen Staff</t>
  </si>
  <si>
    <t>Dining Hall Hire</t>
  </si>
  <si>
    <t>D/Hall - Sales to Mango Kona</t>
  </si>
  <si>
    <t>D/Hall - Sales to Statham Cafetaria</t>
  </si>
  <si>
    <t>Text Books (New)-Prescribed Sale</t>
  </si>
  <si>
    <t>Text Books (Used)-Prescribed Sale</t>
  </si>
  <si>
    <t>General Books Sale</t>
  </si>
  <si>
    <t>Pacific Books Sale</t>
  </si>
  <si>
    <t>Stationery Sale</t>
  </si>
  <si>
    <t>Magazines &amp; Greeting Cards Sale</t>
  </si>
  <si>
    <t>Greeting Cards Sale</t>
  </si>
  <si>
    <t>Audio Visual Equip &amp; Material Sale</t>
  </si>
  <si>
    <t>Films Sale</t>
  </si>
  <si>
    <t>Soap Sale</t>
  </si>
  <si>
    <t>Phonecard Sale</t>
  </si>
  <si>
    <t>Insignia Sale</t>
  </si>
  <si>
    <t>Postal Sale</t>
  </si>
  <si>
    <t>Gym Fee</t>
  </si>
  <si>
    <t>Gym Fees Internal</t>
  </si>
  <si>
    <t>Gym Fee - Staff Rate</t>
  </si>
  <si>
    <t>Gym Fees - External</t>
  </si>
  <si>
    <t>Gym Fee - Staff Family Rate</t>
  </si>
  <si>
    <t>Gym Fee - Student Rate</t>
  </si>
  <si>
    <t>Gym Fee - Casual (Daily Rate)</t>
  </si>
  <si>
    <t>Grounds Hire</t>
  </si>
  <si>
    <t>Youth Academy Income</t>
  </si>
  <si>
    <t>Reservation Fees</t>
  </si>
  <si>
    <t>Squash Court Fee</t>
  </si>
  <si>
    <t>Swimming Pool Fee</t>
  </si>
  <si>
    <t>Tennis Court Fee</t>
  </si>
  <si>
    <t>Other Sports Levy</t>
  </si>
  <si>
    <t>Towels Hire</t>
  </si>
  <si>
    <t>Sale -Computer Spares &amp; Accessories</t>
  </si>
  <si>
    <t>Sale - Computer</t>
  </si>
  <si>
    <t>Sale - Computer Software</t>
  </si>
  <si>
    <t>T-Shirt Sale</t>
  </si>
  <si>
    <t>Farm Livestock Sale</t>
  </si>
  <si>
    <t>Farm Crop Sale</t>
  </si>
  <si>
    <t>Gain in Recognition-Bio Assets</t>
  </si>
  <si>
    <t>Gain in Recognition-Manure Held</t>
  </si>
  <si>
    <t>Profit/Loss-Sale of Academic Gowns</t>
  </si>
  <si>
    <t>USP Solutions Income</t>
  </si>
  <si>
    <t>Project Management Fee</t>
  </si>
  <si>
    <t>Research Project Income</t>
  </si>
  <si>
    <t>Training Project Income</t>
  </si>
  <si>
    <t>Consultancy Project Income</t>
  </si>
  <si>
    <t>Business Units Income</t>
  </si>
  <si>
    <t>IELTS Income</t>
  </si>
  <si>
    <t>Extension Services Income</t>
  </si>
  <si>
    <t>Centre Fees</t>
  </si>
  <si>
    <t>Continuing Education Fee</t>
  </si>
  <si>
    <t>Augmented Foundation Fee</t>
  </si>
  <si>
    <t>Augmented Foundation Fees</t>
  </si>
  <si>
    <t>Augmented Foundation Fees - AIDAB</t>
  </si>
  <si>
    <t>Augmented Foundation Fees - NZ</t>
  </si>
  <si>
    <t>Augmented Foundation Fees - FRENCH</t>
  </si>
  <si>
    <t>Augmented Foundation Fees - VANUATU</t>
  </si>
  <si>
    <t>Special Projects Income</t>
  </si>
  <si>
    <t>Textbooks Income</t>
  </si>
  <si>
    <t>Textbooks Rental Income</t>
  </si>
  <si>
    <t>Textbooks Returns Out</t>
  </si>
  <si>
    <t>Textbooks (Obsolete)Disposal Income</t>
  </si>
  <si>
    <t>Textbooks Trading Short/(Surplus)</t>
  </si>
  <si>
    <t>Course Material Income</t>
  </si>
  <si>
    <t>Course Material Return Out</t>
  </si>
  <si>
    <t>Course Material Trading Shrt/(Surp)</t>
  </si>
  <si>
    <t>IPS Publication Sales (By Ext Cntr)</t>
  </si>
  <si>
    <t>Class Sets Income</t>
  </si>
  <si>
    <t>Prior Year Adjustment(Credits Only)</t>
  </si>
  <si>
    <t>Overprovision - Outstanding Orders</t>
  </si>
  <si>
    <t>SALARIES &amp; WAGES</t>
  </si>
  <si>
    <t>B</t>
  </si>
  <si>
    <t>Senior Salaries</t>
  </si>
  <si>
    <t>Senior Staff Salaries</t>
  </si>
  <si>
    <t>Part Time Teaching Cost</t>
  </si>
  <si>
    <t>Senior Staff Salaries - Recharges</t>
  </si>
  <si>
    <t>Senior Staff Salaries - Prior Year</t>
  </si>
  <si>
    <t>Senior Staff Sal-Gratuity L/By</t>
  </si>
  <si>
    <t>Senior Staff Sal-Gratuity Non L/By</t>
  </si>
  <si>
    <t>Senior Staff Sal-Inducement L/By</t>
  </si>
  <si>
    <t>Senior Staff Sal-Inducement Non Lby</t>
  </si>
  <si>
    <t>I &amp; J Salaries</t>
  </si>
  <si>
    <t>I &amp; J Staff Salaries</t>
  </si>
  <si>
    <t>I &amp; J Staff Recharges</t>
  </si>
  <si>
    <t>I &amp; J Staff - Laucala</t>
  </si>
  <si>
    <t>I &amp; J Staff - Media Centre</t>
  </si>
  <si>
    <t>Hourly Paid Salaries</t>
  </si>
  <si>
    <t>Hourly Paid Staff Salaries</t>
  </si>
  <si>
    <t>Hourly Paid Staff Salaries-Academic</t>
  </si>
  <si>
    <t>Hourly Paid Staff Salaries-Other</t>
  </si>
  <si>
    <t>Hourly Paid Staff - Casuals</t>
  </si>
  <si>
    <t>Hourly Paid Staff-Casuals (C/Out)</t>
  </si>
  <si>
    <t>Other Staff Costs (OSC)</t>
  </si>
  <si>
    <t>OSC - Grass Cutting Allowance</t>
  </si>
  <si>
    <t>COLA</t>
  </si>
  <si>
    <t>Cola</t>
  </si>
  <si>
    <t>Less Cola</t>
  </si>
  <si>
    <t>Overprovision Cola</t>
  </si>
  <si>
    <t>Accrued Salary</t>
  </si>
  <si>
    <t>Staff Salary - Regional Volunteers</t>
  </si>
  <si>
    <t>Pre-Degree Allocation Balance</t>
  </si>
  <si>
    <t>Salary Recoveries</t>
  </si>
  <si>
    <t>Increments (Temp)</t>
  </si>
  <si>
    <t>Accrued Leave</t>
  </si>
  <si>
    <t>General</t>
  </si>
  <si>
    <t>General Expenses</t>
  </si>
  <si>
    <t>Teaching Materials &amp; Supplies (TMS)</t>
  </si>
  <si>
    <t>Teaching Materials &amp; Supplies</t>
  </si>
  <si>
    <t>Other Materials &amp; Supplies (OMS)</t>
  </si>
  <si>
    <t>OMS - Consumables</t>
  </si>
  <si>
    <t>OMS - Reference Books/Materials</t>
  </si>
  <si>
    <t>Subscriptions: Newspaper/Perodicals</t>
  </si>
  <si>
    <t>OMS - Lab.Coats/Uniforms etc</t>
  </si>
  <si>
    <t>OMS - Machine Fuel Oil. Lubricants</t>
  </si>
  <si>
    <t>OMS - Operation of Boats</t>
  </si>
  <si>
    <t>Laundry/Laundry Supplies</t>
  </si>
  <si>
    <t>OMS - Cleaning Material</t>
  </si>
  <si>
    <t>Computer Charges</t>
  </si>
  <si>
    <t>Computer Parts &amp; Accessories</t>
  </si>
  <si>
    <t>Computer Chgs - Hardware Maint</t>
  </si>
  <si>
    <t>Computer Chgs - Software Purchase</t>
  </si>
  <si>
    <t>Computer Chgs - Lease Line Rental</t>
  </si>
  <si>
    <t>Computer Chgs - SCT Banner</t>
  </si>
  <si>
    <t>Communication</t>
  </si>
  <si>
    <t>Freight &amp; Courier Charges</t>
  </si>
  <si>
    <t>Postages</t>
  </si>
  <si>
    <t>Satellite Charges</t>
  </si>
  <si>
    <t>Telephone-Direct &amp; Fax Costs</t>
  </si>
  <si>
    <t>Telecom Lease Line Charges</t>
  </si>
  <si>
    <t>Internet Lease Line Charges</t>
  </si>
  <si>
    <t>Satellite Lease</t>
  </si>
  <si>
    <t>Radio Licence</t>
  </si>
  <si>
    <t>Systems Enhancement</t>
  </si>
  <si>
    <t>Consultancy Fees Expense</t>
  </si>
  <si>
    <t>Equip Purch-Non Capit(&lt;$1000)</t>
  </si>
  <si>
    <t>Equipment Purchase - General</t>
  </si>
  <si>
    <t>Equip Pur-Non Capit (&lt;$1000)</t>
  </si>
  <si>
    <t>Medical Costs</t>
  </si>
  <si>
    <t>Medical Drugs</t>
  </si>
  <si>
    <t>Medical Prescriptions-Staff</t>
  </si>
  <si>
    <t>Medical Consultation</t>
  </si>
  <si>
    <t>Medical Expense - Student</t>
  </si>
  <si>
    <t>Medical Hospitalisation</t>
  </si>
  <si>
    <t>Medical Prescriptions-Students</t>
  </si>
  <si>
    <t>Medical Evacuation</t>
  </si>
  <si>
    <t>Medical Expense - Staff</t>
  </si>
  <si>
    <t>Motor Vehicle Expense</t>
  </si>
  <si>
    <t>Motor Veh Exp - Fuel Cost</t>
  </si>
  <si>
    <t>Motor Vehicle Exp - Other Expenses</t>
  </si>
  <si>
    <t>Motor Vehicle Expense-Lease Charge</t>
  </si>
  <si>
    <t>OSC - Meal Allowance (Temp Staff)</t>
  </si>
  <si>
    <t>OSC - Staff Meal Expense</t>
  </si>
  <si>
    <t>Printing/Stationery/Office Supplies</t>
  </si>
  <si>
    <t>Stationery</t>
  </si>
  <si>
    <t>Printing/Photocopying</t>
  </si>
  <si>
    <t>Rent</t>
  </si>
  <si>
    <t>Rent of Equipment</t>
  </si>
  <si>
    <t>Rent of Vehicles</t>
  </si>
  <si>
    <t>Rent of Vessels</t>
  </si>
  <si>
    <t>Rent of Premises</t>
  </si>
  <si>
    <t>Rent of Staff Accommodation (Hotel)</t>
  </si>
  <si>
    <t>Repair &amp; Maintenance of Equipment</t>
  </si>
  <si>
    <t>Rep &amp; Maint of Equipment</t>
  </si>
  <si>
    <t>Rep &amp; Maint Mechanical Equipment</t>
  </si>
  <si>
    <t>Repair &amp; Maintenance of Furniture</t>
  </si>
  <si>
    <t>Repair &amp; Maintenance of Vessels</t>
  </si>
  <si>
    <t>Travel</t>
  </si>
  <si>
    <t>Travel - Local</t>
  </si>
  <si>
    <t>Travel - Overseas</t>
  </si>
  <si>
    <t>General Expenses - Miscellaneous</t>
  </si>
  <si>
    <t>Advertising</t>
  </si>
  <si>
    <t>Book Binding</t>
  </si>
  <si>
    <t>Cyclone Restoration</t>
  </si>
  <si>
    <t>Immigration-Permit</t>
  </si>
  <si>
    <t>Police Clearence</t>
  </si>
  <si>
    <t>Copyright. Royalties</t>
  </si>
  <si>
    <t>Counselling Services</t>
  </si>
  <si>
    <t>Provision for Tax</t>
  </si>
  <si>
    <t>Provision for Vat Increase</t>
  </si>
  <si>
    <t>Excursion (Field Trips)</t>
  </si>
  <si>
    <t>Grad.Assistants Non-Salaries Exp.</t>
  </si>
  <si>
    <t>Fumigation</t>
  </si>
  <si>
    <t>Food/Hygiene &amp; Safety</t>
  </si>
  <si>
    <t>Staff Recognition</t>
  </si>
  <si>
    <t>Hospitality/Exp on Meetings</t>
  </si>
  <si>
    <t>Library - Xerox Charges</t>
  </si>
  <si>
    <t>Honorarium</t>
  </si>
  <si>
    <t>Inter-Library Loan Charges</t>
  </si>
  <si>
    <t>OSC - Meal Allowance (Overtime)</t>
  </si>
  <si>
    <t>Publications</t>
  </si>
  <si>
    <t>Photocopy Cards</t>
  </si>
  <si>
    <t>Subscriptions</t>
  </si>
  <si>
    <t>Subsistence Allowance (Per diems)</t>
  </si>
  <si>
    <t>Farm Upkeep Livestock</t>
  </si>
  <si>
    <t>School Research</t>
  </si>
  <si>
    <t>Farm Upkeep Crop</t>
  </si>
  <si>
    <t>School Experience</t>
  </si>
  <si>
    <t>Student Orientation</t>
  </si>
  <si>
    <t>Herbarium Expenses</t>
  </si>
  <si>
    <t>Dravuni Expenses</t>
  </si>
  <si>
    <t>Career's Fair Expenses</t>
  </si>
  <si>
    <t>Refurbishing</t>
  </si>
  <si>
    <t>Repayment - Internal Loan</t>
  </si>
  <si>
    <t>Service Contracts (Other)</t>
  </si>
  <si>
    <t>Youth Sport Academy Expenses</t>
  </si>
  <si>
    <t>STAR Expenses</t>
  </si>
  <si>
    <t>Quizes &amp; Competitions</t>
  </si>
  <si>
    <t>Visa Card Expenses</t>
  </si>
  <si>
    <t>Upkeep of VC's Residence</t>
  </si>
  <si>
    <t>Recoveries</t>
  </si>
  <si>
    <t>Recoveries - Miscellaneous</t>
  </si>
  <si>
    <t>Recoveries - Stationery</t>
  </si>
  <si>
    <t>Recoveries - Water</t>
  </si>
  <si>
    <t>Recoveries - Electricity</t>
  </si>
  <si>
    <t>Recoveries-Mat.for Non-Routine Work</t>
  </si>
  <si>
    <t>Recoveries-Mat.for Capital Work</t>
  </si>
  <si>
    <t>Recoveries - Motor Vehicles</t>
  </si>
  <si>
    <t>Recoveries - Vessel Hire</t>
  </si>
  <si>
    <t>Recoveries - Telephone/Faxes</t>
  </si>
  <si>
    <t>Recoveries - Postages</t>
  </si>
  <si>
    <t>Recoveries - Consumables</t>
  </si>
  <si>
    <t>Recoveries - USP Sponsorship</t>
  </si>
  <si>
    <t>Recoveries - Book Binding</t>
  </si>
  <si>
    <t>Recoveries - Travel</t>
  </si>
  <si>
    <t>Recoveries - Housing</t>
  </si>
  <si>
    <t>Recoveries - Damage</t>
  </si>
  <si>
    <t>Recoveries - Locks and Security</t>
  </si>
  <si>
    <t>Course Development</t>
  </si>
  <si>
    <t>Equipment - Capitalisable</t>
  </si>
  <si>
    <t>Purchase of Equipment - Office</t>
  </si>
  <si>
    <t>Teaching/Lab Equipment-WIP</t>
  </si>
  <si>
    <t>Computer Equipment - WIP</t>
  </si>
  <si>
    <t>Equipment - WIP</t>
  </si>
  <si>
    <t>Building-WIP</t>
  </si>
  <si>
    <t>Land-WIP</t>
  </si>
  <si>
    <t>Furniture - WIP</t>
  </si>
  <si>
    <t>Vehicle - WIP</t>
  </si>
  <si>
    <t>Vessels - WIP</t>
  </si>
  <si>
    <t>Library Books</t>
  </si>
  <si>
    <t>Purchase of Library Books</t>
  </si>
  <si>
    <t>Purchase of Law Lib.Bks/Periodicals</t>
  </si>
  <si>
    <t>Purchase of Law Library Perodicals</t>
  </si>
  <si>
    <t>Pur.Library Serials-Print &amp; Online</t>
  </si>
  <si>
    <t>Purch of Text Books for Centres</t>
  </si>
  <si>
    <t>Staff Development</t>
  </si>
  <si>
    <t>Staff Attend at Conferences/Seminar</t>
  </si>
  <si>
    <t>Conference/Seminar - Fees</t>
  </si>
  <si>
    <t>Conference/Seminar - Subsistence</t>
  </si>
  <si>
    <t>Conference/Seminar - Accommodation</t>
  </si>
  <si>
    <t>Conference/Seminar - Passages</t>
  </si>
  <si>
    <t>Graduate Assistant Scholarship Fund</t>
  </si>
  <si>
    <t>Study Leave</t>
  </si>
  <si>
    <t>Study Leave - Fees</t>
  </si>
  <si>
    <t>Study Leave - Subsistence</t>
  </si>
  <si>
    <t>Study Leave - Accommodation</t>
  </si>
  <si>
    <t>Study Leave - Passages</t>
  </si>
  <si>
    <t>Training Leave</t>
  </si>
  <si>
    <t>Training Leave - Fees</t>
  </si>
  <si>
    <t>Training Leave - Subsistence</t>
  </si>
  <si>
    <t>Training Leave - Passages</t>
  </si>
  <si>
    <t>Training Leave - Baggage Allowance</t>
  </si>
  <si>
    <t>Training Leave - Education Grant</t>
  </si>
  <si>
    <t>Training Leave -Staff Superanuation</t>
  </si>
  <si>
    <t>Training Leave -Establishment Allow</t>
  </si>
  <si>
    <t>Training Leave - Miscellaneous</t>
  </si>
  <si>
    <t>Sponsorships</t>
  </si>
  <si>
    <t>Fellowships</t>
  </si>
  <si>
    <t>Staff Sponsorship (100% Tuit)</t>
  </si>
  <si>
    <t>Sponsorship - Staff (75%)</t>
  </si>
  <si>
    <t>Sponsorship - Family Member (75%)</t>
  </si>
  <si>
    <t>Staff Sponsorship - Trading</t>
  </si>
  <si>
    <t>Grounds &amp; Maintenance</t>
  </si>
  <si>
    <t>Utilities.Grounds.Maint &amp; Insurance</t>
  </si>
  <si>
    <t>Building Materials</t>
  </si>
  <si>
    <t>Painting &amp; Decorating</t>
  </si>
  <si>
    <t>Electrical Maintenance</t>
  </si>
  <si>
    <t>Carpentry &amp; Joinery</t>
  </si>
  <si>
    <t>Plumbing Maintenance</t>
  </si>
  <si>
    <t>Mechanical Plant Maintenance</t>
  </si>
  <si>
    <t>Pool Maintenance</t>
  </si>
  <si>
    <t>Fire Services</t>
  </si>
  <si>
    <t>Locks &amp; Security</t>
  </si>
  <si>
    <t>Road Repairs &amp; Maintenance</t>
  </si>
  <si>
    <t>Grass Cutting Contract</t>
  </si>
  <si>
    <t>Landscaping</t>
  </si>
  <si>
    <t>Other General Repairs &amp; Maintenance</t>
  </si>
  <si>
    <t>Centre Maintenance</t>
  </si>
  <si>
    <t>Maintenance - Telecom Training  Ctr</t>
  </si>
  <si>
    <t>Cleaning/Garbage Contracts</t>
  </si>
  <si>
    <t>Ground Materials</t>
  </si>
  <si>
    <t>Chemicals/Pool Sewerage</t>
  </si>
  <si>
    <t>Swimming Pool Materials</t>
  </si>
  <si>
    <t>Property Rates</t>
  </si>
  <si>
    <t>Property Ground Rent</t>
  </si>
  <si>
    <t>Service Contracts (Maint/Util/Gas)</t>
  </si>
  <si>
    <t>Service Contracts - Plants</t>
  </si>
  <si>
    <t>Service Contracts - Grounds</t>
  </si>
  <si>
    <t>Service Contracts - Labour</t>
  </si>
  <si>
    <t>Contract Maintenance - L/bay</t>
  </si>
  <si>
    <t>Contract Maintenance - Alafua</t>
  </si>
  <si>
    <t>Contract Maintenance - Cook Is</t>
  </si>
  <si>
    <t>Contract Maintenance - Contingency</t>
  </si>
  <si>
    <t>Contract Maint-Major Plant Overhaul</t>
  </si>
  <si>
    <t>Maintenance Contracts</t>
  </si>
  <si>
    <t>Minor Works</t>
  </si>
  <si>
    <t>Minor Works - General</t>
  </si>
  <si>
    <t>Construction Contracts</t>
  </si>
  <si>
    <t>Civil Contracts</t>
  </si>
  <si>
    <t>Site Works Contracts</t>
  </si>
  <si>
    <t>Electricity</t>
  </si>
  <si>
    <t>Gas</t>
  </si>
  <si>
    <t>Telephones &amp; Faxes Charges</t>
  </si>
  <si>
    <t>Cabling.Telephone Ext.Installations</t>
  </si>
  <si>
    <t>Water</t>
  </si>
  <si>
    <t>Insurance Premiums</t>
  </si>
  <si>
    <t>Workers' Compensation</t>
  </si>
  <si>
    <t>Insurance - Evaluation</t>
  </si>
  <si>
    <t>General Education &amp; Other</t>
  </si>
  <si>
    <t>General Educational</t>
  </si>
  <si>
    <t>School Liasion</t>
  </si>
  <si>
    <t>Safety</t>
  </si>
  <si>
    <t>Differential Fee Income (DFI)</t>
  </si>
  <si>
    <t>Examination</t>
  </si>
  <si>
    <t>Registration</t>
  </si>
  <si>
    <t>Graduation</t>
  </si>
  <si>
    <t>Prize Award</t>
  </si>
  <si>
    <t>Subscription - Pac Sci SS</t>
  </si>
  <si>
    <t>Subscription - AUF</t>
  </si>
  <si>
    <t>Subscription-Assoc C-Wealth Uni</t>
  </si>
  <si>
    <t>Subscription-IASIA</t>
  </si>
  <si>
    <t>Subscription IAU</t>
  </si>
  <si>
    <t>Grant to Graduate Assistants</t>
  </si>
  <si>
    <t>Grant to Thesis Preparation</t>
  </si>
  <si>
    <t>Grant to Student Management</t>
  </si>
  <si>
    <t>Scholarship Officers' Meeting</t>
  </si>
  <si>
    <t>Student Exchange Expense</t>
  </si>
  <si>
    <t>Agency Commission-Internat.Students</t>
  </si>
  <si>
    <t>External Assessors</t>
  </si>
  <si>
    <t>External Assessors - Fees</t>
  </si>
  <si>
    <t>External Assessors - Subsistence</t>
  </si>
  <si>
    <t>External Assessors - Accommodation</t>
  </si>
  <si>
    <t>External Assessors - Passages</t>
  </si>
  <si>
    <t>Travel - Tutor</t>
  </si>
  <si>
    <t>Travel - Tutor - Subsistence Allow.</t>
  </si>
  <si>
    <t>Travel - Tutor - Airfare</t>
  </si>
  <si>
    <t>Travel - Tutor - Miscellaneous</t>
  </si>
  <si>
    <t>OSC - Appointment Allowance</t>
  </si>
  <si>
    <t>OSC - Termination Allowance</t>
  </si>
  <si>
    <t>OSC - Relocation Allowance</t>
  </si>
  <si>
    <t>OSC - Childrens Education Allowance</t>
  </si>
  <si>
    <t>OSC - Housing Interest Subsidy</t>
  </si>
  <si>
    <t>OSC - Recruitment</t>
  </si>
  <si>
    <t>OSC - Advertisments</t>
  </si>
  <si>
    <t>OSC - Passages</t>
  </si>
  <si>
    <t>OSC - Baggage Allowance</t>
  </si>
  <si>
    <t>OSC - Accommodation /Hire-Landlords</t>
  </si>
  <si>
    <t>OSC - Accommodation (Temp Basis)</t>
  </si>
  <si>
    <t>OSC - Pre-Employment Medical</t>
  </si>
  <si>
    <t>OSC - Personal Effects Removals</t>
  </si>
  <si>
    <t>OSC - FSSU Capitation Fees &amp; Subs</t>
  </si>
  <si>
    <t>OSC - Ex gratia - Death</t>
  </si>
  <si>
    <t>Special Expenses</t>
  </si>
  <si>
    <t>ALO Network Expenses</t>
  </si>
  <si>
    <t>Attachments</t>
  </si>
  <si>
    <t>Massey University Expenses</t>
  </si>
  <si>
    <t>Workshop Expenses</t>
  </si>
  <si>
    <t>Training</t>
  </si>
  <si>
    <t>Training - Regional</t>
  </si>
  <si>
    <t>Training - In Country</t>
  </si>
  <si>
    <t>Credit Courses</t>
  </si>
  <si>
    <t>Short Courses</t>
  </si>
  <si>
    <t>Meetings</t>
  </si>
  <si>
    <t>Pilot Project - Special Materials</t>
  </si>
  <si>
    <t>PRIDE In-Country Sub-Project</t>
  </si>
  <si>
    <t>Regional Research</t>
  </si>
  <si>
    <t>Certificate/Diploma Scholarship</t>
  </si>
  <si>
    <t>Undergraduate Scholarship</t>
  </si>
  <si>
    <t>Postgraduate Scholarship</t>
  </si>
  <si>
    <t>USP Fee (12.5%)</t>
  </si>
  <si>
    <t>Student Exam Fee</t>
  </si>
  <si>
    <t>Action Research Project - MBA</t>
  </si>
  <si>
    <t>PM-AAS Ltd:Project Management Fee</t>
  </si>
  <si>
    <t>PM-Living Expense Wayne Heads</t>
  </si>
  <si>
    <t>KEC Consultancy</t>
  </si>
  <si>
    <t>Public Good</t>
  </si>
  <si>
    <t>Technical Counterpart</t>
  </si>
  <si>
    <t>Dept Overhead (T/C)</t>
  </si>
  <si>
    <t>PVC /Extension Centre Director</t>
  </si>
  <si>
    <t>Dept Overhead (PVC/EC)</t>
  </si>
  <si>
    <t>Professional /IT Services</t>
  </si>
  <si>
    <t>Dept Overhead (Prof/ IT)</t>
  </si>
  <si>
    <t>Physical Planner</t>
  </si>
  <si>
    <t>Dept Overhead (P/P)</t>
  </si>
  <si>
    <t>Finders Fee</t>
  </si>
  <si>
    <t>Job Evaluation</t>
  </si>
  <si>
    <t>Strategic Initiatives</t>
  </si>
  <si>
    <t>DFL- UGC</t>
  </si>
  <si>
    <t>Refund of Donor Funds</t>
  </si>
  <si>
    <t>Students</t>
  </si>
  <si>
    <t>Students - Tuition Cost</t>
  </si>
  <si>
    <t>Students - Centre Fee Expense</t>
  </si>
  <si>
    <t>Students - Living Allowances</t>
  </si>
  <si>
    <t>Students - Establishment Allowance</t>
  </si>
  <si>
    <t>Students - Research Allowances</t>
  </si>
  <si>
    <t>Students - Book Allowances</t>
  </si>
  <si>
    <t>Students - Book Purchases</t>
  </si>
  <si>
    <t>Face to Face</t>
  </si>
  <si>
    <t>Summer School</t>
  </si>
  <si>
    <t>Winter School</t>
  </si>
  <si>
    <t>Students - Travel</t>
  </si>
  <si>
    <t>Student Association Payment</t>
  </si>
  <si>
    <t>Prior Year Adjustment</t>
  </si>
  <si>
    <t>Prior Year Adjustment (Debits Only)</t>
  </si>
  <si>
    <t>Common Charges</t>
  </si>
  <si>
    <t>Admin Charge</t>
  </si>
  <si>
    <t>Contributions to Recurrent Income</t>
  </si>
  <si>
    <t>Accounting/Taxation Fees</t>
  </si>
  <si>
    <t>Audit Fees</t>
  </si>
  <si>
    <t>Audit - Out of Pocket Expenses</t>
  </si>
  <si>
    <t>Bank Charges</t>
  </si>
  <si>
    <t>Finance Lease Interest</t>
  </si>
  <si>
    <t>Loan Interest</t>
  </si>
  <si>
    <t>Risk Management</t>
  </si>
  <si>
    <t>Warranty Support</t>
  </si>
  <si>
    <t>Council Passages</t>
  </si>
  <si>
    <t>Council Members - Subsistence</t>
  </si>
  <si>
    <t>Council Members - Airfares</t>
  </si>
  <si>
    <t>Council Expenses</t>
  </si>
  <si>
    <t>Council SubCommittee-Task Force Gov</t>
  </si>
  <si>
    <t>Council Sub Committee-Dev Committee</t>
  </si>
  <si>
    <t>Exchange Loss (Debits Only)</t>
  </si>
  <si>
    <t>Interest Withheld</t>
  </si>
  <si>
    <t>Interest Expense - Bank Overdraft</t>
  </si>
  <si>
    <t>Legal Fees</t>
  </si>
  <si>
    <t>Legal Settlements</t>
  </si>
  <si>
    <t>National/Open Days</t>
  </si>
  <si>
    <t>Cultural Development</t>
  </si>
  <si>
    <t>Small Is Countries Initiatives</t>
  </si>
  <si>
    <t>Halls Acquaintance Prog</t>
  </si>
  <si>
    <t>Hospit &amp; Entertainment - Official</t>
  </si>
  <si>
    <t>Special University Visitors</t>
  </si>
  <si>
    <t>Travel - Official</t>
  </si>
  <si>
    <t>CROP Allowance</t>
  </si>
  <si>
    <t>Public Engagement Policy</t>
  </si>
  <si>
    <t>Epeli Hau'ofa Lecture Series</t>
  </si>
  <si>
    <t>National Institution Support</t>
  </si>
  <si>
    <t>University Grants Committee</t>
  </si>
  <si>
    <t>UGC - Subsistence</t>
  </si>
  <si>
    <t>UGC - Airfares</t>
  </si>
  <si>
    <t>UGC - Other Travel</t>
  </si>
  <si>
    <t>UGC - Other</t>
  </si>
  <si>
    <t>UGC - Benefits Review</t>
  </si>
  <si>
    <t>VC's Discretionary Fund Charge</t>
  </si>
  <si>
    <t>VC's Prize Fund Charge</t>
  </si>
  <si>
    <t>VAT</t>
  </si>
  <si>
    <t>SPG Expenses</t>
  </si>
  <si>
    <t>Academic Review</t>
  </si>
  <si>
    <t>Bad Debts</t>
  </si>
  <si>
    <t>Doubtful Debts</t>
  </si>
  <si>
    <t>Amortisation/Depreciation</t>
  </si>
  <si>
    <t>Amortisation - Leasehold Land</t>
  </si>
  <si>
    <t>Depreciation - Property</t>
  </si>
  <si>
    <t>Depreciation - Equipment</t>
  </si>
  <si>
    <t>Depreciation - Furniture &amp; Fittings</t>
  </si>
  <si>
    <t>Depreciation - Motor Vehicles</t>
  </si>
  <si>
    <t>Depreciation - Vessels</t>
  </si>
  <si>
    <t>Depreciation - Academic Gowns</t>
  </si>
  <si>
    <t>Allow.for Obsolescence-Inventories</t>
  </si>
  <si>
    <t>ITS Stock Write Off</t>
  </si>
  <si>
    <t>Write Off Account</t>
  </si>
  <si>
    <t>Loss on Disposal</t>
  </si>
  <si>
    <t>Provision for Write Off</t>
  </si>
  <si>
    <t>Capital Expenditure</t>
  </si>
  <si>
    <t>Purchase Motor Vehicle</t>
  </si>
  <si>
    <t>Materials For Resale/Use</t>
  </si>
  <si>
    <t>Purchases (Inventories)</t>
  </si>
  <si>
    <t>Credit Card Commission</t>
  </si>
  <si>
    <t>Purchs - Maintenance (Stores)</t>
  </si>
  <si>
    <t>Purchs - Cleaning Mats (Stores)</t>
  </si>
  <si>
    <t>Purchs - Fruits</t>
  </si>
  <si>
    <t>Purchs - Salad</t>
  </si>
  <si>
    <t>Purchs - Fries</t>
  </si>
  <si>
    <t>Purchs - Days Special</t>
  </si>
  <si>
    <t>Purchs - Snacks</t>
  </si>
  <si>
    <t>Purchs - Root Crops &amp; Vegetables</t>
  </si>
  <si>
    <t>Purchs - Meat &amp; Poultry</t>
  </si>
  <si>
    <t>Purchs - Ice Cream</t>
  </si>
  <si>
    <t>Purchs - Dry Goods</t>
  </si>
  <si>
    <t>Other Catering</t>
  </si>
  <si>
    <t>Purchs - Books (Kiribati Bkshop)</t>
  </si>
  <si>
    <t>Purchs - Academic Gowns</t>
  </si>
  <si>
    <t>Purchs - Alcoholic Beverage</t>
  </si>
  <si>
    <t>Purchs - Cold Beverages</t>
  </si>
  <si>
    <t>Purchs - Hot Beverages</t>
  </si>
  <si>
    <t>Purchs - Packaging / Disposal Items</t>
  </si>
  <si>
    <t>Purchs -Mango Kona from D/Hall L/by</t>
  </si>
  <si>
    <t>Purchs - Textbooks (Prescribed)</t>
  </si>
  <si>
    <t>Purchs - USP Calender</t>
  </si>
  <si>
    <t>Purchs - Textbooks (Used)</t>
  </si>
  <si>
    <t>Purchs - General Books</t>
  </si>
  <si>
    <t>Purchs - Pacific Books</t>
  </si>
  <si>
    <t>Purchs - Stationery</t>
  </si>
  <si>
    <t>Purchs - Magazines &amp; Greeting Cards</t>
  </si>
  <si>
    <t>Purchs - Greeting Cards</t>
  </si>
  <si>
    <t>Purchs - Audio Visual Materials</t>
  </si>
  <si>
    <t>Purchs - Films</t>
  </si>
  <si>
    <t>Purchs - Phonecards</t>
  </si>
  <si>
    <t>Purchs - Isignia</t>
  </si>
  <si>
    <t>Purchs - Postal Items</t>
  </si>
  <si>
    <t>Purchs - Textbooks</t>
  </si>
  <si>
    <t>Text Books Given Free - Tutors</t>
  </si>
  <si>
    <t>Text Books Given Free-Sponsored St</t>
  </si>
  <si>
    <t>Write off Obsolete Invent-Ext.T/Bks</t>
  </si>
  <si>
    <t>Write off Obsolete Invnt-Stationery</t>
  </si>
  <si>
    <t>Purchs - Course Materials</t>
  </si>
  <si>
    <t>Course Materials Given Free -Tutors</t>
  </si>
  <si>
    <t>Course Mats.Given Free-Sponsored St</t>
  </si>
  <si>
    <t>Write off Obsolete Invent-Ext.C/Mat</t>
  </si>
  <si>
    <t>Purchs - IPS Publication (By Cntrs)</t>
  </si>
  <si>
    <t>Purchs - Publications</t>
  </si>
  <si>
    <t>Purchs - Foundation Books</t>
  </si>
  <si>
    <t>Purchs - Class Sets</t>
  </si>
  <si>
    <t>Purchs-Computer Spares &amp;Accessories</t>
  </si>
  <si>
    <t>Book Centre Margin on PC Sales</t>
  </si>
  <si>
    <t>Purchs - Spare Parts</t>
  </si>
  <si>
    <t>Purchs - T-Shirts</t>
  </si>
  <si>
    <t>Purchs - Livestock</t>
  </si>
  <si>
    <t>Purchs - Seeds</t>
  </si>
  <si>
    <t>Issue of Maintenance Stock</t>
  </si>
  <si>
    <t>Stock Adjs - Textbooks (Prescribed)</t>
  </si>
  <si>
    <t>Stock Adjs - General Books</t>
  </si>
  <si>
    <t>Stock Adjs - Stationery</t>
  </si>
  <si>
    <t>Stock Adjs - Audio Visual Mats</t>
  </si>
  <si>
    <t>Stock Adjs - Magazine &amp; Cards</t>
  </si>
  <si>
    <t>Stock Adjs - Insignia</t>
  </si>
  <si>
    <t>Stock Adjs - Miscellaneous</t>
  </si>
  <si>
    <t>Stock Adjs - Postal Items</t>
  </si>
  <si>
    <t>Stock Adjs - Phone Cards</t>
  </si>
  <si>
    <t>Stock Adjs - Postal Books</t>
  </si>
  <si>
    <t>Stock Adjs - Course Material</t>
  </si>
  <si>
    <t>Recoveries - VAT</t>
  </si>
  <si>
    <t>Stock Adjustment</t>
  </si>
  <si>
    <t>Purchs - Associated Invent. Costs</t>
  </si>
  <si>
    <t>Expense Recovery/Recharges</t>
  </si>
  <si>
    <t>Recharges</t>
  </si>
  <si>
    <t>Interfund Transfers In</t>
  </si>
  <si>
    <t>Transfer In</t>
  </si>
  <si>
    <t>Transfer In - Salaries</t>
  </si>
  <si>
    <t>Transfer In - Nonsalaries</t>
  </si>
  <si>
    <t>Transfer In -Surplus Specific Funds</t>
  </si>
  <si>
    <t>Closed Off Projects (Out)</t>
  </si>
  <si>
    <t>Subvention Transfer In for Housing</t>
  </si>
  <si>
    <t>Subvention Trf In Alafua Staff Hse.</t>
  </si>
  <si>
    <t>Subvention Trf In Housing Centres</t>
  </si>
  <si>
    <t>Subvention Transfer In Medium Works</t>
  </si>
  <si>
    <t>Subvention Trsf In-Maint.Housing</t>
  </si>
  <si>
    <t>Subvention Transfer In for CRC</t>
  </si>
  <si>
    <t>Subvention Transfer In for Ext Cntr</t>
  </si>
  <si>
    <t>Subvention Reduction in for Ext Cnt</t>
  </si>
  <si>
    <t>Subvention Transfer In for Instit.</t>
  </si>
  <si>
    <t>Subvention Reduction in for Instit</t>
  </si>
  <si>
    <t>Subvention Equipment In For Instit.</t>
  </si>
  <si>
    <t>Subvention Transf In for Student Ex</t>
  </si>
  <si>
    <t>Subvention Trnsf In for Emalus Camp</t>
  </si>
  <si>
    <t>Transfer in for Law Programme</t>
  </si>
  <si>
    <t>Transfer In for CRC</t>
  </si>
  <si>
    <t>Subvention Transf in for PPF</t>
  </si>
  <si>
    <t>Subvention Transf in for Maint L/By</t>
  </si>
  <si>
    <t>Subvention Transf in - Maint Alafua</t>
  </si>
  <si>
    <t>Subvention Transf in -Maint Vanuatu</t>
  </si>
  <si>
    <t>Transfer in from Renewal Funds</t>
  </si>
  <si>
    <t>Transfer In from Specific Fund</t>
  </si>
  <si>
    <t>Trnsf in from Institutes-Recurrent</t>
  </si>
  <si>
    <t>Trnsf in-Contrib.By Inst.Trading</t>
  </si>
  <si>
    <t>Transfer In from Resd HallS L/Bay</t>
  </si>
  <si>
    <t>Transfer In from Dining Hall L/bay</t>
  </si>
  <si>
    <t>Transfer In from Staff Housing</t>
  </si>
  <si>
    <t>Transfer In from Lodge</t>
  </si>
  <si>
    <t>Transfer In from CRC</t>
  </si>
  <si>
    <t>Transfer In from Minor Works</t>
  </si>
  <si>
    <t>Transfer In from Medium Works (60%)</t>
  </si>
  <si>
    <t>Transfer In from Medium Works</t>
  </si>
  <si>
    <t>Transfer In from Farms</t>
  </si>
  <si>
    <t>Transfer In from Resd Hall Alafua</t>
  </si>
  <si>
    <t>Transfer In from D/Hall Alafua</t>
  </si>
  <si>
    <t>Transfer In from IRETA</t>
  </si>
  <si>
    <t>Transfer In from Alafua Campus</t>
  </si>
  <si>
    <t>Transfer In from Housing Alafua</t>
  </si>
  <si>
    <t>Transfer In from Emalus Campus</t>
  </si>
  <si>
    <t>Transfer In from Housing-Emalus</t>
  </si>
  <si>
    <t>Transfer In from Emalus</t>
  </si>
  <si>
    <t>Transfer in for Kitchen L/By-Exten.</t>
  </si>
  <si>
    <t>Transfer in for Kitchen L/By-Equip.</t>
  </si>
  <si>
    <t>Transfer in for Kitchen L/By-Renov.</t>
  </si>
  <si>
    <t>Transfer in from Recurrent Budget</t>
  </si>
  <si>
    <t>Transfer in - Institutes Prior Year</t>
  </si>
  <si>
    <t>Transfer in from Recurrent Reserve</t>
  </si>
  <si>
    <t>Transf in from Asset Revaluat.Resrv</t>
  </si>
  <si>
    <t>Transfer In from Deferred Revenue</t>
  </si>
  <si>
    <t>Transfer In from JEF</t>
  </si>
  <si>
    <t>Transfer In -Contribution by Bk Ctr</t>
  </si>
  <si>
    <t>Transfer In -Contr.Predegree Unit</t>
  </si>
  <si>
    <t>Transfer In-Contr.Library Dep.Fund</t>
  </si>
  <si>
    <t>Transfer in from Special Fund</t>
  </si>
  <si>
    <t>Transfer in from Capital Funds</t>
  </si>
  <si>
    <t>Transfer in for USPNet</t>
  </si>
  <si>
    <t>Transfer In from Resd.Halls-Emalus</t>
  </si>
  <si>
    <t>Transfer In-Contribution by MBA</t>
  </si>
  <si>
    <t>Transfer In-Contri. by Ext. Ctrs</t>
  </si>
  <si>
    <t>Transfer In-Contri. by Dept Funds</t>
  </si>
  <si>
    <t>Transfer In-Contri. by USP Lodges</t>
  </si>
  <si>
    <t>Transfer In-Contri. by ICT Park</t>
  </si>
  <si>
    <t>Transfer In-Contri from Grant &amp; Aid</t>
  </si>
  <si>
    <t>Transfer In - Medical</t>
  </si>
  <si>
    <t>Interfund Transfers Out</t>
  </si>
  <si>
    <t>Transfer Out</t>
  </si>
  <si>
    <t>Transfer Out - Salaries</t>
  </si>
  <si>
    <t>Transfer Out - Nonsalaries</t>
  </si>
  <si>
    <t>Closed Off Project  (In)</t>
  </si>
  <si>
    <t>Closed Off Project - Capital (In)</t>
  </si>
  <si>
    <t>Subvention Trnsf Out to Housing</t>
  </si>
  <si>
    <t>Subvention Trnsf Out to Alafua Hse.</t>
  </si>
  <si>
    <t>Subvention Trnsf Out to Housing Cnt</t>
  </si>
  <si>
    <t>Subvention Trnsf Out to Medium Wks.</t>
  </si>
  <si>
    <t>Subvention Trnsf Out-Maint Housing</t>
  </si>
  <si>
    <t>Subvention Trnsf Out to CRC</t>
  </si>
  <si>
    <t>Subvention Trnsf Out R/Halls(L/Bay)</t>
  </si>
  <si>
    <t>Subvention Trnsf Out to Ext Centres</t>
  </si>
  <si>
    <t>Subvention Reduction Out to Ext Cnt</t>
  </si>
  <si>
    <t>Subvention Trnsf Out to Institutes</t>
  </si>
  <si>
    <t>Subvention Reduction Out to Instit</t>
  </si>
  <si>
    <t>Subvention Equipt.Out to Institutes</t>
  </si>
  <si>
    <t>Subvention Trnsf Out to Student Exg</t>
  </si>
  <si>
    <t>Subvention Trnsf Out to Emalus Camp</t>
  </si>
  <si>
    <t>Subvention Trnsf Out to Law Prgm</t>
  </si>
  <si>
    <t>Grant to Student Union (Cap Works)</t>
  </si>
  <si>
    <t>Subvention Trnsf Out to URC</t>
  </si>
  <si>
    <t>Subvention Trnsf Out to PPF</t>
  </si>
  <si>
    <t>Subvention Trnsf Out to Maint L/By</t>
  </si>
  <si>
    <t>Subvention Trnf Out to Maint Alafua</t>
  </si>
  <si>
    <t>Subvention Trf Out to Maint Vanuatu</t>
  </si>
  <si>
    <t>Transfer Out to Renewal Fund</t>
  </si>
  <si>
    <t>Transfer Out to Specific Fund Resrv</t>
  </si>
  <si>
    <t>Transfer to Institutes Trading</t>
  </si>
  <si>
    <t>Trsf Out to Exch Fluctuation Reserv</t>
  </si>
  <si>
    <t>Transfer Out from Dining Halls L/by</t>
  </si>
  <si>
    <t>Transfer Out from Staff Housing</t>
  </si>
  <si>
    <t>Transfer Out from Lodge</t>
  </si>
  <si>
    <t>Transfer Out from CRC</t>
  </si>
  <si>
    <t>Transfer Out from Minor Works</t>
  </si>
  <si>
    <t>Transfer Out from Medium Works(60%)</t>
  </si>
  <si>
    <t>Transfer Out from Farms</t>
  </si>
  <si>
    <t>Transfer Out from Law Trading</t>
  </si>
  <si>
    <t>Transfer Out To Maint.Unit-Laucala</t>
  </si>
  <si>
    <t>Transfer Out to Housing-Emalus</t>
  </si>
  <si>
    <t>Transfer Out to Recurrent Funds</t>
  </si>
  <si>
    <t>Transfer from Holding Account</t>
  </si>
  <si>
    <t>Transfer Out to Contingency</t>
  </si>
  <si>
    <t>Expenditure Transfer to CAPX</t>
  </si>
  <si>
    <t>Income Transfer to Deferred Revenue</t>
  </si>
  <si>
    <t>Transfer to Special Funds</t>
  </si>
  <si>
    <t>Transfer out for USPNet</t>
  </si>
  <si>
    <t>Transfer out to Summer School</t>
  </si>
  <si>
    <t>Transfer out to Refurbishment Fund</t>
  </si>
  <si>
    <t>Transfer out to V &amp; A Cert. Course</t>
  </si>
  <si>
    <t>VC`s Buffer Fund</t>
  </si>
  <si>
    <t>Specific Fund-Bursary Non-Depart.</t>
  </si>
  <si>
    <t>Transfer Out - Medical</t>
  </si>
  <si>
    <t>Chart of Accounts - Program Codes</t>
  </si>
  <si>
    <t>Prog Code</t>
  </si>
  <si>
    <t>Prog Desc</t>
  </si>
  <si>
    <t>Assessment on the Cloud Forest</t>
  </si>
  <si>
    <t>Paciftic Oceanscape</t>
  </si>
  <si>
    <t>Biota Chronology</t>
  </si>
  <si>
    <t>Sea Soundscape</t>
  </si>
  <si>
    <t>Bull Sharks</t>
  </si>
  <si>
    <t>Seasoundscape Fiji</t>
  </si>
  <si>
    <t>Motane Rain Forest</t>
  </si>
  <si>
    <t>Coral Reef Series</t>
  </si>
  <si>
    <t>Ecosystem</t>
  </si>
  <si>
    <t>Sea Turtles</t>
  </si>
  <si>
    <t>Fiji Tuna</t>
  </si>
  <si>
    <t>Hammerhead Sharks</t>
  </si>
  <si>
    <t>Taxonomy History</t>
  </si>
  <si>
    <t>Pacific Ocean Seed fund</t>
  </si>
  <si>
    <t>Pacific Ocean SRT Fund</t>
  </si>
  <si>
    <t>Marine Invertebrates of Solomons</t>
  </si>
  <si>
    <t>Fishing Practices in Kiribati</t>
  </si>
  <si>
    <t>Urbanisation &amp; Eco.Growth</t>
  </si>
  <si>
    <t>Sustainable Sea Transport</t>
  </si>
  <si>
    <t>Project Management</t>
  </si>
  <si>
    <t>Antecedents of Food</t>
  </si>
  <si>
    <t>Mining Industry</t>
  </si>
  <si>
    <t>Exchange Rate Forecasting Models</t>
  </si>
  <si>
    <t>Isolated Islands</t>
  </si>
  <si>
    <t>Diaster Rick Management</t>
  </si>
  <si>
    <t>Natural Hazard Deduction</t>
  </si>
  <si>
    <t>Climate Change Seed Fund</t>
  </si>
  <si>
    <t>Climate Change and Food Security</t>
  </si>
  <si>
    <t>Fish Poisoning</t>
  </si>
  <si>
    <t>Diaster Risk Reduction</t>
  </si>
  <si>
    <t>Climate Predictions</t>
  </si>
  <si>
    <t>Evacuation Planning</t>
  </si>
  <si>
    <t>Recovering Process</t>
  </si>
  <si>
    <t>Ethics in The Public Service-4PICs</t>
  </si>
  <si>
    <t>Human Resource Management</t>
  </si>
  <si>
    <t>Nation Building</t>
  </si>
  <si>
    <t>Governance SRT Fund</t>
  </si>
  <si>
    <t>Governance Seed Fund</t>
  </si>
  <si>
    <t>Patterns of Mobility</t>
  </si>
  <si>
    <t>Fijian Interpersonal</t>
  </si>
  <si>
    <t>Medical Services Fiji</t>
  </si>
  <si>
    <t>Nation Building-Solomon Is</t>
  </si>
  <si>
    <t>Pacific Cultures and Societies</t>
  </si>
  <si>
    <t>Cultural Heritage</t>
  </si>
  <si>
    <t>Species and Biomakers</t>
  </si>
  <si>
    <t>Environment Sustainable Development</t>
  </si>
  <si>
    <t>Government Public Policy</t>
  </si>
  <si>
    <t>Economic Growth Regional Cooperatn</t>
  </si>
  <si>
    <t>Human Capacity Blg &amp; Leadership</t>
  </si>
  <si>
    <t>Pacific Culture Seed Fund</t>
  </si>
  <si>
    <t>Sustainability Archaeology</t>
  </si>
  <si>
    <t>Pacific Development Biofuel</t>
  </si>
  <si>
    <t>Temperature Measurement</t>
  </si>
  <si>
    <t>Arts Raising Awareness</t>
  </si>
  <si>
    <t>Past Human Activities</t>
  </si>
  <si>
    <t>Abaiang Atoll</t>
  </si>
  <si>
    <t>Edu Tools for Visual Disabilities</t>
  </si>
  <si>
    <t>Traditional Ecologic Knowledge</t>
  </si>
  <si>
    <t>Smart Water Quality</t>
  </si>
  <si>
    <t>Data Driven Research</t>
  </si>
  <si>
    <t>Tradition &amp; ICT</t>
  </si>
  <si>
    <t>Tuvalu Reap Project</t>
  </si>
  <si>
    <t>Electronic Portfolio</t>
  </si>
  <si>
    <t>Visual Disabilities</t>
  </si>
  <si>
    <t>CPD Model</t>
  </si>
  <si>
    <t>Transitional Sites</t>
  </si>
  <si>
    <t>Creative Arts</t>
  </si>
  <si>
    <t>SRT Seed Funding</t>
  </si>
  <si>
    <t>Journalism Culture</t>
  </si>
  <si>
    <t>AAVC00</t>
  </si>
  <si>
    <t>Vice Chancellor`s Office</t>
  </si>
  <si>
    <t>001</t>
  </si>
  <si>
    <t>ACIR00</t>
  </si>
  <si>
    <t>ACIR Small Project</t>
  </si>
  <si>
    <t>ACIR01</t>
  </si>
  <si>
    <t>Monal Lal - ACIAR</t>
  </si>
  <si>
    <t>ACIR05</t>
  </si>
  <si>
    <t>Shalini Singh - ACIAR</t>
  </si>
  <si>
    <t>ACIR02</t>
  </si>
  <si>
    <t>Pranesh Kishore - ACIAR</t>
  </si>
  <si>
    <t>ACIR03</t>
  </si>
  <si>
    <t>Marilyn Vilisoni - ACIAR</t>
  </si>
  <si>
    <t>ACIR04</t>
  </si>
  <si>
    <t>Laisiasa Cavakiqali - ACIAR</t>
  </si>
  <si>
    <t>ADB01</t>
  </si>
  <si>
    <t>ADB Project</t>
  </si>
  <si>
    <t>AEA057</t>
  </si>
  <si>
    <t>CFL</t>
  </si>
  <si>
    <t>AEA051</t>
  </si>
  <si>
    <t>Lib (6407 m2)</t>
  </si>
  <si>
    <t>AEA052</t>
  </si>
  <si>
    <t>R&amp;I</t>
  </si>
  <si>
    <t>AEA053</t>
  </si>
  <si>
    <t>SAS</t>
  </si>
  <si>
    <t>AEA054</t>
  </si>
  <si>
    <t>ITS (5497 m2)</t>
  </si>
  <si>
    <t>AEA055</t>
  </si>
  <si>
    <t>DMC (219 m2)</t>
  </si>
  <si>
    <t>AEA056</t>
  </si>
  <si>
    <t>Secretariat</t>
  </si>
  <si>
    <t>AEA058</t>
  </si>
  <si>
    <t>Utilities</t>
  </si>
  <si>
    <t>AEAAID</t>
  </si>
  <si>
    <t>Electrol Studies-Administration</t>
  </si>
  <si>
    <t>AEC041</t>
  </si>
  <si>
    <t>Bridge Workshop</t>
  </si>
  <si>
    <t>AEC042</t>
  </si>
  <si>
    <t>Electrol Training Workshop</t>
  </si>
  <si>
    <t>AEC043</t>
  </si>
  <si>
    <t>Conference on Electrol System</t>
  </si>
  <si>
    <t>AEC044</t>
  </si>
  <si>
    <t>Conference - Others</t>
  </si>
  <si>
    <t>AECAID</t>
  </si>
  <si>
    <t>AUSAid-Electrol Studies-Conference</t>
  </si>
  <si>
    <t>AER033</t>
  </si>
  <si>
    <t>Perdiems</t>
  </si>
  <si>
    <t>AER034</t>
  </si>
  <si>
    <t>AER032</t>
  </si>
  <si>
    <t>Accommodation</t>
  </si>
  <si>
    <t>AER031</t>
  </si>
  <si>
    <t>AERAID</t>
  </si>
  <si>
    <t>AUSAid-Electrol Studies-Research</t>
  </si>
  <si>
    <t>AES013</t>
  </si>
  <si>
    <t>Project Officer</t>
  </si>
  <si>
    <t>AES014</t>
  </si>
  <si>
    <t>Program Assistant</t>
  </si>
  <si>
    <t>AES012</t>
  </si>
  <si>
    <t>Senior Fellow</t>
  </si>
  <si>
    <t>AES011</t>
  </si>
  <si>
    <t>Jeannette Bolenga</t>
  </si>
  <si>
    <t>AESAID</t>
  </si>
  <si>
    <t>AUSAid-Electrol Studies-Salaries</t>
  </si>
  <si>
    <t>AET022</t>
  </si>
  <si>
    <t>Advertisement</t>
  </si>
  <si>
    <t>AET021</t>
  </si>
  <si>
    <t>Course Material</t>
  </si>
  <si>
    <t>AET023</t>
  </si>
  <si>
    <t>Cert. Educational Policy</t>
  </si>
  <si>
    <t>AETAID</t>
  </si>
  <si>
    <t>AUSAid-Electrol Studies-Teaching</t>
  </si>
  <si>
    <t>AGA061</t>
  </si>
  <si>
    <t>Drains</t>
  </si>
  <si>
    <t>AGA062</t>
  </si>
  <si>
    <t>Water Supply &amp; Pumping Stations</t>
  </si>
  <si>
    <t>AGA063</t>
  </si>
  <si>
    <t>Sewage</t>
  </si>
  <si>
    <t>AGA064</t>
  </si>
  <si>
    <t>AGA065</t>
  </si>
  <si>
    <t>Nusery &amp; Gardens</t>
  </si>
  <si>
    <t>AGA066</t>
  </si>
  <si>
    <t>Perimeter Fencing</t>
  </si>
  <si>
    <t>AGA067</t>
  </si>
  <si>
    <t>Trees and Greenary</t>
  </si>
  <si>
    <t>AGA068</t>
  </si>
  <si>
    <t>External Facilities(water fountain)</t>
  </si>
  <si>
    <t>AGA069</t>
  </si>
  <si>
    <t>AGAAID</t>
  </si>
  <si>
    <t>AUSAid-Governance-Administration</t>
  </si>
  <si>
    <t>AGC053</t>
  </si>
  <si>
    <t>Governance Conference</t>
  </si>
  <si>
    <t>AGC052</t>
  </si>
  <si>
    <t>Other Conference Attendance</t>
  </si>
  <si>
    <t>AGC051</t>
  </si>
  <si>
    <t>Commonwealth Local Govt-Auckland</t>
  </si>
  <si>
    <t>AGCAID</t>
  </si>
  <si>
    <t>AUSAid-Governance-Conf Participants</t>
  </si>
  <si>
    <t>AGM031</t>
  </si>
  <si>
    <t>Radio Pasifica Pilot Prog</t>
  </si>
  <si>
    <t>AGMAID</t>
  </si>
  <si>
    <t>AUSAid-Governance and Media Project</t>
  </si>
  <si>
    <t>AGR042</t>
  </si>
  <si>
    <t>FALE</t>
  </si>
  <si>
    <t>AGR041</t>
  </si>
  <si>
    <t>FSTE</t>
  </si>
  <si>
    <t>AGR043</t>
  </si>
  <si>
    <t>FBE</t>
  </si>
  <si>
    <t>AGR045</t>
  </si>
  <si>
    <t>HR (414 m2)</t>
  </si>
  <si>
    <t>AGR044</t>
  </si>
  <si>
    <t>Admin (1120 m2)</t>
  </si>
  <si>
    <t>AGR046</t>
  </si>
  <si>
    <t>P&amp;F</t>
  </si>
  <si>
    <t>AGRAID</t>
  </si>
  <si>
    <t>AUSAid-Governance - Research</t>
  </si>
  <si>
    <t>AGS014</t>
  </si>
  <si>
    <t>Jon Frankel</t>
  </si>
  <si>
    <t>AGS011</t>
  </si>
  <si>
    <t>G Hassall</t>
  </si>
  <si>
    <t>AGS012</t>
  </si>
  <si>
    <t>H Nakagawa</t>
  </si>
  <si>
    <t>AGS013</t>
  </si>
  <si>
    <t>S Ratuva</t>
  </si>
  <si>
    <t>AGS015</t>
  </si>
  <si>
    <t>Joseph</t>
  </si>
  <si>
    <t>AGS016</t>
  </si>
  <si>
    <t>F Tipu</t>
  </si>
  <si>
    <t>AGSAID</t>
  </si>
  <si>
    <t>AUSAid-Governance - Salaries</t>
  </si>
  <si>
    <t>AGT021</t>
  </si>
  <si>
    <t>AGT022</t>
  </si>
  <si>
    <t>AGT023</t>
  </si>
  <si>
    <t>Promotion</t>
  </si>
  <si>
    <t>AGTAID</t>
  </si>
  <si>
    <t>AUSAid-Governance - Teaching</t>
  </si>
  <si>
    <t>ALAB01</t>
  </si>
  <si>
    <t>Analytical Lab</t>
  </si>
  <si>
    <t>ALUM02</t>
  </si>
  <si>
    <t>Disability Support</t>
  </si>
  <si>
    <t>ALUM06</t>
  </si>
  <si>
    <t>Alumni Events</t>
  </si>
  <si>
    <t>ALUM04</t>
  </si>
  <si>
    <t>Scholarship</t>
  </si>
  <si>
    <t>ALUM05</t>
  </si>
  <si>
    <t>Enhancing Students Experience</t>
  </si>
  <si>
    <t>ALUM01</t>
  </si>
  <si>
    <t>Unrestricted Donations</t>
  </si>
  <si>
    <t>ALUM03</t>
  </si>
  <si>
    <t>Academic/ Department Facilities</t>
  </si>
  <si>
    <t>APMR10</t>
  </si>
  <si>
    <t>APMR10 - APMRN</t>
  </si>
  <si>
    <t>AQANZ</t>
  </si>
  <si>
    <t>Academic Quality Agency for NZ Univ</t>
  </si>
  <si>
    <t>ASSETS</t>
  </si>
  <si>
    <t>Capitalisable Assets</t>
  </si>
  <si>
    <t>AUS000</t>
  </si>
  <si>
    <t>Australian Aid / Grant</t>
  </si>
  <si>
    <t>BIODIE</t>
  </si>
  <si>
    <t>Getting It Right-Biodiesel Blends</t>
  </si>
  <si>
    <t>C4PM04</t>
  </si>
  <si>
    <t>Certificate IV in Project Mgt</t>
  </si>
  <si>
    <t>CA</t>
  </si>
  <si>
    <t>IV Accounting</t>
  </si>
  <si>
    <t>CARAFF</t>
  </si>
  <si>
    <t>ACP Advisory Meeting</t>
  </si>
  <si>
    <t>CCAP20</t>
  </si>
  <si>
    <t>Travel CM - Fiji</t>
  </si>
  <si>
    <t>CCAP21</t>
  </si>
  <si>
    <t>Travel CM - Tonga</t>
  </si>
  <si>
    <t>CCAP22</t>
  </si>
  <si>
    <t>Travel CM - PNG</t>
  </si>
  <si>
    <t>CCAP23</t>
  </si>
  <si>
    <t>Travel CM - Vanuatu</t>
  </si>
  <si>
    <t>CCAP24</t>
  </si>
  <si>
    <t>Travel CM - Samoa</t>
  </si>
  <si>
    <t>CCAP25</t>
  </si>
  <si>
    <t>Travel CM - Kiribati</t>
  </si>
  <si>
    <t>CCAP26</t>
  </si>
  <si>
    <t>Travel CM - Nauru</t>
  </si>
  <si>
    <t>CCAP27</t>
  </si>
  <si>
    <t>Travel CM - Tuvalu</t>
  </si>
  <si>
    <t>CCAP28</t>
  </si>
  <si>
    <t>Travel CM - Solomons</t>
  </si>
  <si>
    <t>CCAP29</t>
  </si>
  <si>
    <t>Travel CM - FSM</t>
  </si>
  <si>
    <t>CCAP30</t>
  </si>
  <si>
    <t>Travel CM - Palau</t>
  </si>
  <si>
    <t>CCAP31</t>
  </si>
  <si>
    <t>Travel CM - RMI</t>
  </si>
  <si>
    <t>CCAP32</t>
  </si>
  <si>
    <t>Perdiem - STTA 1</t>
  </si>
  <si>
    <t>CCAP33</t>
  </si>
  <si>
    <t>Perdiem - STTA 2</t>
  </si>
  <si>
    <t>CCAP34</t>
  </si>
  <si>
    <t>Perdiem - CLO</t>
  </si>
  <si>
    <t>CCAP35</t>
  </si>
  <si>
    <t>Perdiem - CLS</t>
  </si>
  <si>
    <t>CCAP36</t>
  </si>
  <si>
    <t>Perdiem CM - Fiji</t>
  </si>
  <si>
    <t>CCAP37</t>
  </si>
  <si>
    <t>Perdiem CM - Tonga</t>
  </si>
  <si>
    <t>CCAP38</t>
  </si>
  <si>
    <t>Perdiem CM - PNG</t>
  </si>
  <si>
    <t>CCAP39</t>
  </si>
  <si>
    <t>Perdiem CM - Vanuatu</t>
  </si>
  <si>
    <t>CCAP40</t>
  </si>
  <si>
    <t>Perdiem CM - Samoa</t>
  </si>
  <si>
    <t>CCAP41</t>
  </si>
  <si>
    <t>Perdiem CM - Kiribati</t>
  </si>
  <si>
    <t>CCAP42</t>
  </si>
  <si>
    <t>Perdiem CM - Nauru</t>
  </si>
  <si>
    <t>CCAP43</t>
  </si>
  <si>
    <t>Perdiem CM - Tuvalu</t>
  </si>
  <si>
    <t>CCAP44</t>
  </si>
  <si>
    <t>Perdiem CM - Solomons</t>
  </si>
  <si>
    <t>CCAP45</t>
  </si>
  <si>
    <t>Perdiem CM - FSM</t>
  </si>
  <si>
    <t>CCAP46</t>
  </si>
  <si>
    <t>Perdiem CM - Palau</t>
  </si>
  <si>
    <t>CCAP47</t>
  </si>
  <si>
    <t>Perdiem CM - RMI</t>
  </si>
  <si>
    <t>CCAP48</t>
  </si>
  <si>
    <t>Misc Travel Exp STTA</t>
  </si>
  <si>
    <t>CCAP49</t>
  </si>
  <si>
    <t>Misc Travel Exp CM - Fiji</t>
  </si>
  <si>
    <t>CCAP50</t>
  </si>
  <si>
    <t>Misc Travel Exp CM - Tonga</t>
  </si>
  <si>
    <t>CCAP51</t>
  </si>
  <si>
    <t>Misc Travel Exp CM - PNG</t>
  </si>
  <si>
    <t>CCAP52</t>
  </si>
  <si>
    <t>Misc Travel Exp CM - Vanuatu</t>
  </si>
  <si>
    <t>CCAP53</t>
  </si>
  <si>
    <t>Misc Travel Exp CM - Samoa</t>
  </si>
  <si>
    <t>CCAP54</t>
  </si>
  <si>
    <t>Misc Travel Exp CM - Kiribati</t>
  </si>
  <si>
    <t>CCAP55</t>
  </si>
  <si>
    <t>Misc Travel Exp CM - Nauru</t>
  </si>
  <si>
    <t>CCAP56</t>
  </si>
  <si>
    <t>Misc Travel Exp CM - Tuvalu</t>
  </si>
  <si>
    <t>CCAP57</t>
  </si>
  <si>
    <t>Misc Travel Exp CM - Solomons</t>
  </si>
  <si>
    <t>CCAP58</t>
  </si>
  <si>
    <t>Misc Travel Exp CM - FSM</t>
  </si>
  <si>
    <t>CCAP59</t>
  </si>
  <si>
    <t>Misc Travel Exp CM - Palau</t>
  </si>
  <si>
    <t>CCAP60</t>
  </si>
  <si>
    <t>Misc Travel Exp CM - RMI</t>
  </si>
  <si>
    <t>CCAP61</t>
  </si>
  <si>
    <t>DBA &amp; Medex STTA</t>
  </si>
  <si>
    <t>CCAP62</t>
  </si>
  <si>
    <t>DBA &amp; Medex CM</t>
  </si>
  <si>
    <t>CCAP63</t>
  </si>
  <si>
    <t>Office Space Reimbursement/Rent</t>
  </si>
  <si>
    <t>CCAP64</t>
  </si>
  <si>
    <t>Administrative Support</t>
  </si>
  <si>
    <t>CCAP65</t>
  </si>
  <si>
    <t>Project Activities</t>
  </si>
  <si>
    <t>CCAP01</t>
  </si>
  <si>
    <t>Community Liaison Officer (CLO)</t>
  </si>
  <si>
    <t>CCAP02</t>
  </si>
  <si>
    <t>Community Liaison Specialist (CLS)</t>
  </si>
  <si>
    <t>CCAP03</t>
  </si>
  <si>
    <t>Country Mobilizer (CM) - Fiji</t>
  </si>
  <si>
    <t>CCAP04</t>
  </si>
  <si>
    <t>Country Mobilizer (CM) - Tonga</t>
  </si>
  <si>
    <t>CCAP05</t>
  </si>
  <si>
    <t>Country Mobilizer (CM) - PNG</t>
  </si>
  <si>
    <t>CCAP06</t>
  </si>
  <si>
    <t>Country Mobilizer (CM) - Vanuatu</t>
  </si>
  <si>
    <t>CCAP07</t>
  </si>
  <si>
    <t>Country Mobilizer (CM) - Samoa</t>
  </si>
  <si>
    <t>CCAP08</t>
  </si>
  <si>
    <t>Country Mobilizer (CM) - Kiribati</t>
  </si>
  <si>
    <t>CCAP09</t>
  </si>
  <si>
    <t>Country Mobilizer (CM) - Nauru</t>
  </si>
  <si>
    <t>CCAP10</t>
  </si>
  <si>
    <t>Country Mobilizer (CM) - Tuvalu</t>
  </si>
  <si>
    <t>CCAP11</t>
  </si>
  <si>
    <t>Country Mobilizer (CM) - Solomons</t>
  </si>
  <si>
    <t>CCAP12</t>
  </si>
  <si>
    <t>Country Mobilizer (CM) - FSM</t>
  </si>
  <si>
    <t>CCAP13</t>
  </si>
  <si>
    <t>Country Mobilizer (CM) - Palau</t>
  </si>
  <si>
    <t>CCAP14</t>
  </si>
  <si>
    <t>Country Mobilizer (CM) - RMI</t>
  </si>
  <si>
    <t>CCAP15</t>
  </si>
  <si>
    <t>Short Term Tech Assistance (STTA) 1</t>
  </si>
  <si>
    <t>CCAP16</t>
  </si>
  <si>
    <t>Short Term Tech Assistance (STTA) 2</t>
  </si>
  <si>
    <t>CCAP17</t>
  </si>
  <si>
    <t>STTA Travel</t>
  </si>
  <si>
    <t>CCAP18</t>
  </si>
  <si>
    <t>Travel - CLO</t>
  </si>
  <si>
    <t>CCAP19</t>
  </si>
  <si>
    <t>Travel - CLS</t>
  </si>
  <si>
    <t>CCC</t>
  </si>
  <si>
    <t>III Cimmercial Cookery</t>
  </si>
  <si>
    <t>CCC4</t>
  </si>
  <si>
    <t>Certificate in Cookery</t>
  </si>
  <si>
    <t>CCCONF</t>
  </si>
  <si>
    <t>Local Governments:Struc.Conferences</t>
  </si>
  <si>
    <t>CCD</t>
  </si>
  <si>
    <t>Community Development</t>
  </si>
  <si>
    <t>CCE000</t>
  </si>
  <si>
    <t>CCE Project</t>
  </si>
  <si>
    <t>CCE001</t>
  </si>
  <si>
    <t>Accu USP CCE Project</t>
  </si>
  <si>
    <t>CCE002</t>
  </si>
  <si>
    <t>CCE ICT Program</t>
  </si>
  <si>
    <t>CECEC</t>
  </si>
  <si>
    <t>IV ChildHood Education</t>
  </si>
  <si>
    <t>CECE</t>
  </si>
  <si>
    <t>Childhood Education (Level 3)</t>
  </si>
  <si>
    <t>CEFC</t>
  </si>
  <si>
    <t>Certificate in Fisheries</t>
  </si>
  <si>
    <t>CFS</t>
  </si>
  <si>
    <t>CFS000</t>
  </si>
  <si>
    <t>School Based Fundation</t>
  </si>
  <si>
    <t>CFS001</t>
  </si>
  <si>
    <t>Sch Based Foundation-John Weisley</t>
  </si>
  <si>
    <t>CFUND0</t>
  </si>
  <si>
    <t>Central Fund</t>
  </si>
  <si>
    <t>CHO</t>
  </si>
  <si>
    <t>IV Hospitality Operations</t>
  </si>
  <si>
    <t>CHRM</t>
  </si>
  <si>
    <t>IV HRM</t>
  </si>
  <si>
    <t>CIT</t>
  </si>
  <si>
    <t>IV IT (Support)</t>
  </si>
  <si>
    <t>CLIFE</t>
  </si>
  <si>
    <t>CLIS</t>
  </si>
  <si>
    <t>Library/Information Studies (L4)</t>
  </si>
  <si>
    <t>COAM01</t>
  </si>
  <si>
    <t>Certificate in Office Admin &amp; Mgt</t>
  </si>
  <si>
    <t>COM</t>
  </si>
  <si>
    <t>IV Office Management</t>
  </si>
  <si>
    <t>COMPUT</t>
  </si>
  <si>
    <t>Purchase of Computers</t>
  </si>
  <si>
    <t>CPM</t>
  </si>
  <si>
    <t>IV Project M</t>
  </si>
  <si>
    <t>CPTAE</t>
  </si>
  <si>
    <t>IV Evaluation</t>
  </si>
  <si>
    <t>CTTS</t>
  </si>
  <si>
    <t>Centrally Timetabled Space</t>
  </si>
  <si>
    <t>CV01</t>
  </si>
  <si>
    <t>Business Management</t>
  </si>
  <si>
    <t>CV02</t>
  </si>
  <si>
    <t>Diploma in Accounting</t>
  </si>
  <si>
    <t>CV03</t>
  </si>
  <si>
    <t>Office Management</t>
  </si>
  <si>
    <t>CV04</t>
  </si>
  <si>
    <t>CV05</t>
  </si>
  <si>
    <t>CV06</t>
  </si>
  <si>
    <t>HR Management</t>
  </si>
  <si>
    <t>CV07</t>
  </si>
  <si>
    <t>Certificate Accounting</t>
  </si>
  <si>
    <t>CV08</t>
  </si>
  <si>
    <t>Commercial Cookery</t>
  </si>
  <si>
    <t>CV09</t>
  </si>
  <si>
    <t>Hospitality Operations</t>
  </si>
  <si>
    <t>CV10</t>
  </si>
  <si>
    <t>III Childhood Education</t>
  </si>
  <si>
    <t>CV11</t>
  </si>
  <si>
    <t>IV Childhood Education</t>
  </si>
  <si>
    <t>CV12</t>
  </si>
  <si>
    <t>CV13</t>
  </si>
  <si>
    <t>Library Studies</t>
  </si>
  <si>
    <t>CV14</t>
  </si>
  <si>
    <t>Training &amp; Evaluation</t>
  </si>
  <si>
    <t>CV15</t>
  </si>
  <si>
    <t>IV Information Technology</t>
  </si>
  <si>
    <t>CV16</t>
  </si>
  <si>
    <t>Diploma IT</t>
  </si>
  <si>
    <t>CVCE</t>
  </si>
  <si>
    <t>DA</t>
  </si>
  <si>
    <t>Diploma Accounting</t>
  </si>
  <si>
    <t>DCO</t>
  </si>
  <si>
    <t>Commercial Operations</t>
  </si>
  <si>
    <t>DDC012</t>
  </si>
  <si>
    <t>International Film Festival</t>
  </si>
  <si>
    <t>DEFMAN</t>
  </si>
  <si>
    <t>DGR00</t>
  </si>
  <si>
    <t>Deep Green Schloarship</t>
  </si>
  <si>
    <t>DGR05</t>
  </si>
  <si>
    <t>Rotem Tannang</t>
  </si>
  <si>
    <t>DGR04</t>
  </si>
  <si>
    <t>Liliana Lotebatu</t>
  </si>
  <si>
    <t>DGR03</t>
  </si>
  <si>
    <t>Ioita Aribita</t>
  </si>
  <si>
    <t>DGR02</t>
  </si>
  <si>
    <t>Rawata Tangitang</t>
  </si>
  <si>
    <t>DGR01</t>
  </si>
  <si>
    <t>Nooa Maraki</t>
  </si>
  <si>
    <t>DHRM</t>
  </si>
  <si>
    <t>Diploma in HR</t>
  </si>
  <si>
    <t>DILO</t>
  </si>
  <si>
    <t>Dilo Plant Project</t>
  </si>
  <si>
    <t>DIT</t>
  </si>
  <si>
    <t>DOE01</t>
  </si>
  <si>
    <t>Department of Environment</t>
  </si>
  <si>
    <t>DOM</t>
  </si>
  <si>
    <t>Diploma in Office Management</t>
  </si>
  <si>
    <t>DPM</t>
  </si>
  <si>
    <t>Dip.Project Management</t>
  </si>
  <si>
    <t>EMOD10</t>
  </si>
  <si>
    <t>Empirical Modeling</t>
  </si>
  <si>
    <t>EUCP00</t>
  </si>
  <si>
    <t>EU-GCCA Projects Phase II</t>
  </si>
  <si>
    <t>EUCP04</t>
  </si>
  <si>
    <t>Senior Research Fellow</t>
  </si>
  <si>
    <t>EUCP05</t>
  </si>
  <si>
    <t>Research Fellow</t>
  </si>
  <si>
    <t>EUCP06</t>
  </si>
  <si>
    <t>Lecturer</t>
  </si>
  <si>
    <t>EUCP07</t>
  </si>
  <si>
    <t>Project Manager</t>
  </si>
  <si>
    <t>EUCP08</t>
  </si>
  <si>
    <t>Research Assistants (4)</t>
  </si>
  <si>
    <t>EUCP09</t>
  </si>
  <si>
    <t>Project Assistant</t>
  </si>
  <si>
    <t>EUCP10</t>
  </si>
  <si>
    <t>In Country Coordinators</t>
  </si>
  <si>
    <t>EUCP11</t>
  </si>
  <si>
    <t>Monitoring &amp; Evaluation Officer</t>
  </si>
  <si>
    <t>EUCP12</t>
  </si>
  <si>
    <t>Publication Officer</t>
  </si>
  <si>
    <t>EUCP13</t>
  </si>
  <si>
    <t>Boat Transportation</t>
  </si>
  <si>
    <t>EUCP14</t>
  </si>
  <si>
    <t>Local Airfares</t>
  </si>
  <si>
    <t>EUCP15</t>
  </si>
  <si>
    <t>International Travel</t>
  </si>
  <si>
    <t>EUCP16</t>
  </si>
  <si>
    <t>Perdiem</t>
  </si>
  <si>
    <t>EUCP17</t>
  </si>
  <si>
    <t>Other Travel Costs</t>
  </si>
  <si>
    <t>EUCP18</t>
  </si>
  <si>
    <t>Equipment for Office Administration</t>
  </si>
  <si>
    <t>EUCP19</t>
  </si>
  <si>
    <t>Equipment for Implementation</t>
  </si>
  <si>
    <t>EUCP20</t>
  </si>
  <si>
    <t>Office Rent</t>
  </si>
  <si>
    <t>EUCP21</t>
  </si>
  <si>
    <t>Country Offices Consumables</t>
  </si>
  <si>
    <t>EUCP22</t>
  </si>
  <si>
    <t>Country Offices - Other Services</t>
  </si>
  <si>
    <t>EUCP23</t>
  </si>
  <si>
    <t>EUCP24</t>
  </si>
  <si>
    <t>Financial Support</t>
  </si>
  <si>
    <t>EUCP25</t>
  </si>
  <si>
    <t>Expenditure Verification /Audit</t>
  </si>
  <si>
    <t>EUCP26</t>
  </si>
  <si>
    <t>Consultancies</t>
  </si>
  <si>
    <t>EUCP27</t>
  </si>
  <si>
    <t>Costs of Conferences /Workshops</t>
  </si>
  <si>
    <t>EUCP28</t>
  </si>
  <si>
    <t>Visibility Actions</t>
  </si>
  <si>
    <t>EUCP29</t>
  </si>
  <si>
    <t>Freight Costs</t>
  </si>
  <si>
    <t>EUCP30</t>
  </si>
  <si>
    <t>Indirect Costs</t>
  </si>
  <si>
    <t>EUCP03</t>
  </si>
  <si>
    <t>IT Officer</t>
  </si>
  <si>
    <t>EUCP02</t>
  </si>
  <si>
    <t>Finance Officer</t>
  </si>
  <si>
    <t>EUCP01</t>
  </si>
  <si>
    <t>Project Team Leader</t>
  </si>
  <si>
    <t>FALE00</t>
  </si>
  <si>
    <t>Faculty of Arts Law &amp; Education</t>
  </si>
  <si>
    <t>FBE000</t>
  </si>
  <si>
    <t>FUDRET</t>
  </si>
  <si>
    <t>Transformation of Food Retail</t>
  </si>
  <si>
    <t>GALAXY</t>
  </si>
  <si>
    <t>Galaxy</t>
  </si>
  <si>
    <t>GCCA00</t>
  </si>
  <si>
    <t>EU-GCCA Projects</t>
  </si>
  <si>
    <t>GCCA03</t>
  </si>
  <si>
    <t>GCCA04</t>
  </si>
  <si>
    <t>GCCA05</t>
  </si>
  <si>
    <t>Prof/Assist Professor</t>
  </si>
  <si>
    <t>GCCA06</t>
  </si>
  <si>
    <t>Lecturer/Asst Lecturer</t>
  </si>
  <si>
    <t>GCCA07</t>
  </si>
  <si>
    <t>GCCA08</t>
  </si>
  <si>
    <t>GCCA09</t>
  </si>
  <si>
    <t>GCCA10</t>
  </si>
  <si>
    <t>In-Country Coordinators</t>
  </si>
  <si>
    <t>GCCA11</t>
  </si>
  <si>
    <t>Research Assistants</t>
  </si>
  <si>
    <t>GCCA12</t>
  </si>
  <si>
    <t>PGD Scholarships</t>
  </si>
  <si>
    <t>GCCA13</t>
  </si>
  <si>
    <t>Masters Scholarships</t>
  </si>
  <si>
    <t>GCCA14</t>
  </si>
  <si>
    <t>PhD Scholarships</t>
  </si>
  <si>
    <t>GCCA15</t>
  </si>
  <si>
    <t>GCCA02</t>
  </si>
  <si>
    <t>GCCA01</t>
  </si>
  <si>
    <t>GCCA16</t>
  </si>
  <si>
    <t>GCCA17</t>
  </si>
  <si>
    <t>Office Space</t>
  </si>
  <si>
    <t>GCCA18</t>
  </si>
  <si>
    <t>Services</t>
  </si>
  <si>
    <t>GCCA19</t>
  </si>
  <si>
    <t>GCCA20</t>
  </si>
  <si>
    <t>Consumables</t>
  </si>
  <si>
    <t>GCCA21</t>
  </si>
  <si>
    <t>Other Supplies</t>
  </si>
  <si>
    <t>GCCA22</t>
  </si>
  <si>
    <t>Staff Travel</t>
  </si>
  <si>
    <t>GCCA23</t>
  </si>
  <si>
    <t>Travel PSC/Inception Meeting</t>
  </si>
  <si>
    <t>GCCA24</t>
  </si>
  <si>
    <t>Travel Review of Best Practices</t>
  </si>
  <si>
    <t>GCCA25</t>
  </si>
  <si>
    <t>Travel GCCA-PICT Sessions &amp; Wkshops</t>
  </si>
  <si>
    <t>GCCA26</t>
  </si>
  <si>
    <t>Travel preparation of V &amp; A Assesmt</t>
  </si>
  <si>
    <t>GCCA27</t>
  </si>
  <si>
    <t>Travel LMCCA Workshop</t>
  </si>
  <si>
    <t>GCCA28</t>
  </si>
  <si>
    <t>Creation/Update USP Knowledge Ctr</t>
  </si>
  <si>
    <t>GCCA29</t>
  </si>
  <si>
    <t>GCCA30</t>
  </si>
  <si>
    <t>Contributns to NPAC Committee Meetg</t>
  </si>
  <si>
    <t>GCCA31</t>
  </si>
  <si>
    <t>Update LMCCA Network</t>
  </si>
  <si>
    <t>GCCA32</t>
  </si>
  <si>
    <t>Monitoring and Evaluation Officer</t>
  </si>
  <si>
    <t>GOLD</t>
  </si>
  <si>
    <t>Golder Project</t>
  </si>
  <si>
    <t>HELWSP</t>
  </si>
  <si>
    <t>Higher Education Leaders Workshop</t>
  </si>
  <si>
    <t>HRD000</t>
  </si>
  <si>
    <t>HRD Programme Codes</t>
  </si>
  <si>
    <t>HRDE11</t>
  </si>
  <si>
    <t>Travel Director</t>
  </si>
  <si>
    <t>HRDE12</t>
  </si>
  <si>
    <t>Safety Boots</t>
  </si>
  <si>
    <t>HRDE13</t>
  </si>
  <si>
    <t>Gum Boots</t>
  </si>
  <si>
    <t>HRDE15</t>
  </si>
  <si>
    <t>Uniform Admin</t>
  </si>
  <si>
    <t>HRDE17</t>
  </si>
  <si>
    <t>Ear Muffs</t>
  </si>
  <si>
    <t>HRDE50</t>
  </si>
  <si>
    <t>Cyclone Appeal</t>
  </si>
  <si>
    <t>HRDE19</t>
  </si>
  <si>
    <t>Contingency Director</t>
  </si>
  <si>
    <t>HRDE20</t>
  </si>
  <si>
    <t>Overall</t>
  </si>
  <si>
    <t>HRDE21</t>
  </si>
  <si>
    <t>Helmets</t>
  </si>
  <si>
    <t>HRDELM</t>
  </si>
  <si>
    <t>HRD Employment &amp; Labour Component</t>
  </si>
  <si>
    <t>HRDE09</t>
  </si>
  <si>
    <t>Contingency Assets</t>
  </si>
  <si>
    <t>HRDE18</t>
  </si>
  <si>
    <t>Dustcoat &amp; Reflector Vest</t>
  </si>
  <si>
    <t>HRDE16</t>
  </si>
  <si>
    <t>Law &amp; Culture Conference</t>
  </si>
  <si>
    <t>HRDE51</t>
  </si>
  <si>
    <t>Consumbles</t>
  </si>
  <si>
    <t>HRDE35</t>
  </si>
  <si>
    <t>V/E/C-Public Sector Reform</t>
  </si>
  <si>
    <t>HRDE34</t>
  </si>
  <si>
    <t>V/E/C-Labour Market Database</t>
  </si>
  <si>
    <t>HRDE33</t>
  </si>
  <si>
    <t>V/E/C/-CGE Model Fiji/PNG</t>
  </si>
  <si>
    <t>HRDE32</t>
  </si>
  <si>
    <t>V/E/C-Labour Legislation</t>
  </si>
  <si>
    <t>HRDE31</t>
  </si>
  <si>
    <t>V/E/C-Staff Research</t>
  </si>
  <si>
    <t>HRDE30</t>
  </si>
  <si>
    <t>V/E/C-Regional Symposium</t>
  </si>
  <si>
    <t>HRDE29</t>
  </si>
  <si>
    <t>TA-Scholarships OS</t>
  </si>
  <si>
    <t>HRDE28</t>
  </si>
  <si>
    <t>TA-S/Term Consult-Public Sec Reform</t>
  </si>
  <si>
    <t>HRDE27</t>
  </si>
  <si>
    <t>TA- S/Term Consultants-CGE Model Fj</t>
  </si>
  <si>
    <t>HRDE26</t>
  </si>
  <si>
    <t>TA- Short Term Consultants</t>
  </si>
  <si>
    <t>HRDE25</t>
  </si>
  <si>
    <t>HRDE24</t>
  </si>
  <si>
    <t>HRDE23</t>
  </si>
  <si>
    <t>HRDE22</t>
  </si>
  <si>
    <t>TA-S/Term Consultants</t>
  </si>
  <si>
    <t>HRDE10</t>
  </si>
  <si>
    <t>Academic Quality Agency Audit</t>
  </si>
  <si>
    <t>HRDE14</t>
  </si>
  <si>
    <t>Growth Volatility-ODN</t>
  </si>
  <si>
    <t>HRDM36</t>
  </si>
  <si>
    <t>Management Meeting</t>
  </si>
  <si>
    <t>HRDM52</t>
  </si>
  <si>
    <t>Contingency Operations</t>
  </si>
  <si>
    <t>HRDM38</t>
  </si>
  <si>
    <t>HRDM39</t>
  </si>
  <si>
    <t>Travel Assets</t>
  </si>
  <si>
    <t>HRDM40</t>
  </si>
  <si>
    <t>Travel Design</t>
  </si>
  <si>
    <t>HRDM41</t>
  </si>
  <si>
    <t>Travel Operations</t>
  </si>
  <si>
    <t>HRDM50</t>
  </si>
  <si>
    <t>Contingency design &amp; Eng</t>
  </si>
  <si>
    <t>HRDM51</t>
  </si>
  <si>
    <t>Contingency OHS</t>
  </si>
  <si>
    <t>HRDM31</t>
  </si>
  <si>
    <t>Generator</t>
  </si>
  <si>
    <t>HRDM32</t>
  </si>
  <si>
    <t>Breakdown Call</t>
  </si>
  <si>
    <t>HRDM35</t>
  </si>
  <si>
    <t>Admin Meeting</t>
  </si>
  <si>
    <t>HRDMDP</t>
  </si>
  <si>
    <t>HRD Management Component</t>
  </si>
  <si>
    <t>HRDM34</t>
  </si>
  <si>
    <t>Lifts</t>
  </si>
  <si>
    <t>HRDM33</t>
  </si>
  <si>
    <t>Air-Conditioner</t>
  </si>
  <si>
    <t>HRDM37</t>
  </si>
  <si>
    <t>Meeting with Stakeholders</t>
  </si>
  <si>
    <t>HRDM10</t>
  </si>
  <si>
    <t>Technical Assistance</t>
  </si>
  <si>
    <t>HRDM12</t>
  </si>
  <si>
    <t>Law Review FALE</t>
  </si>
  <si>
    <t>HRDM11</t>
  </si>
  <si>
    <t>TA-Secretary</t>
  </si>
  <si>
    <t>HRDM30</t>
  </si>
  <si>
    <t>In Country-Nauru-SIS 1</t>
  </si>
  <si>
    <t>HRDM29</t>
  </si>
  <si>
    <t>EU MDP PNG Course</t>
  </si>
  <si>
    <t>HRDM23</t>
  </si>
  <si>
    <t>Regional</t>
  </si>
  <si>
    <t>HRDM22</t>
  </si>
  <si>
    <t>Regional-MBA Alumni</t>
  </si>
  <si>
    <t>HRDM20</t>
  </si>
  <si>
    <t>HRDM21</t>
  </si>
  <si>
    <t>HRDPCO</t>
  </si>
  <si>
    <t>HRD Project Coordination</t>
  </si>
  <si>
    <t>HRDP30</t>
  </si>
  <si>
    <t>MBA Tracer Study</t>
  </si>
  <si>
    <t>HRDP40</t>
  </si>
  <si>
    <t>Project Management Research</t>
  </si>
  <si>
    <t>HRDP41</t>
  </si>
  <si>
    <t>Miscellaneous</t>
  </si>
  <si>
    <t>HRDP50</t>
  </si>
  <si>
    <t>HRDP51</t>
  </si>
  <si>
    <t>HRDP10</t>
  </si>
  <si>
    <t>Project Coordinator</t>
  </si>
  <si>
    <t>HRDP20</t>
  </si>
  <si>
    <t>Audit</t>
  </si>
  <si>
    <t>HRDTSP</t>
  </si>
  <si>
    <t>HRD Tourism Component</t>
  </si>
  <si>
    <t>HRDT27</t>
  </si>
  <si>
    <t>Moana Project</t>
  </si>
  <si>
    <t>HRDT10</t>
  </si>
  <si>
    <t>Cert.Information System</t>
  </si>
  <si>
    <t>HRDT14</t>
  </si>
  <si>
    <t>Prof. Training Certificate PA's</t>
  </si>
  <si>
    <t>HRDT12</t>
  </si>
  <si>
    <t>Business Computing Cert</t>
  </si>
  <si>
    <t>HRDT13</t>
  </si>
  <si>
    <t>Cert IV in Computer Sci &amp; Info Syst</t>
  </si>
  <si>
    <t>HRDT11</t>
  </si>
  <si>
    <t>Dip.Business Computing</t>
  </si>
  <si>
    <t>HRDT46</t>
  </si>
  <si>
    <t>Staff/Student Development</t>
  </si>
  <si>
    <t>HRDT47</t>
  </si>
  <si>
    <t>HRDT48</t>
  </si>
  <si>
    <t>HRDT49</t>
  </si>
  <si>
    <t>HRDT50</t>
  </si>
  <si>
    <t>Pasifiki Education Conference</t>
  </si>
  <si>
    <t>HRDT51</t>
  </si>
  <si>
    <t>T/V/C-Staff Fieldwork</t>
  </si>
  <si>
    <t>HRDT52</t>
  </si>
  <si>
    <t>T/V/C-IIL Visits</t>
  </si>
  <si>
    <t>HRDT53</t>
  </si>
  <si>
    <t>T/V/C-Industry Projects</t>
  </si>
  <si>
    <t>HRDT54</t>
  </si>
  <si>
    <t>Training/Visit/Conferences</t>
  </si>
  <si>
    <t>HRDT55</t>
  </si>
  <si>
    <t>HRDT60</t>
  </si>
  <si>
    <t>HRDT61</t>
  </si>
  <si>
    <t>HRDT70</t>
  </si>
  <si>
    <t>HRDT17</t>
  </si>
  <si>
    <t>Rugby Conference</t>
  </si>
  <si>
    <t>HRDT15</t>
  </si>
  <si>
    <t>TA-</t>
  </si>
  <si>
    <t>HRDT16</t>
  </si>
  <si>
    <t>HRDT18</t>
  </si>
  <si>
    <t>HRDT19</t>
  </si>
  <si>
    <t>HRDT20</t>
  </si>
  <si>
    <t>Programme Support</t>
  </si>
  <si>
    <t>HRDT21</t>
  </si>
  <si>
    <t>PS-Resources</t>
  </si>
  <si>
    <t>HRDT22</t>
  </si>
  <si>
    <t>PS-DFL Lecturer</t>
  </si>
  <si>
    <t>HRDT23</t>
  </si>
  <si>
    <t>PS-DFL Developments</t>
  </si>
  <si>
    <t>HRDT24</t>
  </si>
  <si>
    <t>PS-Administrative Assistant</t>
  </si>
  <si>
    <t>HRDT25</t>
  </si>
  <si>
    <t>PS-Dept Promotion</t>
  </si>
  <si>
    <t>HRDT26</t>
  </si>
  <si>
    <t>PS-TAG</t>
  </si>
  <si>
    <t>HRDT28</t>
  </si>
  <si>
    <t>PS-USP Conference</t>
  </si>
  <si>
    <t>HRDT29</t>
  </si>
  <si>
    <t>PS-Other Certifications</t>
  </si>
  <si>
    <t>HRDT30</t>
  </si>
  <si>
    <t>PS-Course Development</t>
  </si>
  <si>
    <t>HRDT31</t>
  </si>
  <si>
    <t>PS-Survey Administration</t>
  </si>
  <si>
    <t>HRDT32</t>
  </si>
  <si>
    <t>PS-Flexi School</t>
  </si>
  <si>
    <t>HRDT40</t>
  </si>
  <si>
    <t>HRDT41</t>
  </si>
  <si>
    <t>S/S/D-Scholarships</t>
  </si>
  <si>
    <t>HRDT42</t>
  </si>
  <si>
    <t>S/S/D-Fieldtrips</t>
  </si>
  <si>
    <t>HRDT43</t>
  </si>
  <si>
    <t>HRDT44</t>
  </si>
  <si>
    <t>HRDT45</t>
  </si>
  <si>
    <t>IAS002</t>
  </si>
  <si>
    <t>AusAid IAS</t>
  </si>
  <si>
    <t>IAS001</t>
  </si>
  <si>
    <t>IAS Trading</t>
  </si>
  <si>
    <t>IAS000</t>
  </si>
  <si>
    <t>Institute of Applied Sciences</t>
  </si>
  <si>
    <t>IDEL</t>
  </si>
  <si>
    <t>CFDL-Interactive Distance eLearning</t>
  </si>
  <si>
    <t>IMR000</t>
  </si>
  <si>
    <t>INST00</t>
  </si>
  <si>
    <t>Institute Funds-Projects</t>
  </si>
  <si>
    <t>IOE000</t>
  </si>
  <si>
    <t>IPAD</t>
  </si>
  <si>
    <t>iPAD</t>
  </si>
  <si>
    <t>IPS000</t>
  </si>
  <si>
    <t>IRP002</t>
  </si>
  <si>
    <t>Oceania Development Network</t>
  </si>
  <si>
    <t>JAP000</t>
  </si>
  <si>
    <t>Japanese Aid / Grant</t>
  </si>
  <si>
    <t>LAPTOP</t>
  </si>
  <si>
    <t>Purchase of Computers-Laptop</t>
  </si>
  <si>
    <t>MA1900</t>
  </si>
  <si>
    <t>Lot 19 Mariko Street</t>
  </si>
  <si>
    <t>MBA000</t>
  </si>
  <si>
    <t>MBA Programme</t>
  </si>
  <si>
    <t>MBA001</t>
  </si>
  <si>
    <t>Cook Islands Income</t>
  </si>
  <si>
    <t>MBA002</t>
  </si>
  <si>
    <t>Cook Islands Expenses</t>
  </si>
  <si>
    <t>MBAB01</t>
  </si>
  <si>
    <t>Labasa Campus Income</t>
  </si>
  <si>
    <t>MBAB02</t>
  </si>
  <si>
    <t>Labasa Campus Expenses</t>
  </si>
  <si>
    <t>MBAC01</t>
  </si>
  <si>
    <t>Cook Is Campus Income</t>
  </si>
  <si>
    <t>MBAC02</t>
  </si>
  <si>
    <t>Cook Is Campus Expenses</t>
  </si>
  <si>
    <t>MBAM01</t>
  </si>
  <si>
    <t>Marshall Is Campus Income</t>
  </si>
  <si>
    <t>MBAM02</t>
  </si>
  <si>
    <t>Marshall Is Campus Expenses</t>
  </si>
  <si>
    <t>MBAV02</t>
  </si>
  <si>
    <t>Vanuatu Campus Expenses</t>
  </si>
  <si>
    <t>MBAV01</t>
  </si>
  <si>
    <t>Vanuatu Campus Income</t>
  </si>
  <si>
    <t>MGDP01</t>
  </si>
  <si>
    <t>Management Development Program</t>
  </si>
  <si>
    <t>ML0001</t>
  </si>
  <si>
    <t>ML2100</t>
  </si>
  <si>
    <t>R21-Lower Campus Lodges</t>
  </si>
  <si>
    <t>ML2200</t>
  </si>
  <si>
    <t>R22-Lower Campus Lodges</t>
  </si>
  <si>
    <t>ML2300</t>
  </si>
  <si>
    <t>R23-Lower Campus Lodges</t>
  </si>
  <si>
    <t>ML2400</t>
  </si>
  <si>
    <t>R24-Lower Campus Lodges</t>
  </si>
  <si>
    <t>ML2500</t>
  </si>
  <si>
    <t>R25-Lower Campus Lodges</t>
  </si>
  <si>
    <t>MLAB01</t>
  </si>
  <si>
    <t>Micro Lab</t>
  </si>
  <si>
    <t>MOANA1</t>
  </si>
  <si>
    <t>MQ0900</t>
  </si>
  <si>
    <t>MQ9-Catalina Drive</t>
  </si>
  <si>
    <t>MQ1000</t>
  </si>
  <si>
    <t>MQ10-Catalina Drive</t>
  </si>
  <si>
    <t>MQ1100</t>
  </si>
  <si>
    <t>MQ11-Catalina Drive</t>
  </si>
  <si>
    <t>MQ1200</t>
  </si>
  <si>
    <t>MQ12-Catalina Drive</t>
  </si>
  <si>
    <t>MQ1400</t>
  </si>
  <si>
    <t>MQ14-Vanua Drive</t>
  </si>
  <si>
    <t>MQ1500</t>
  </si>
  <si>
    <t>MQ15-Ratu Sukuna Road</t>
  </si>
  <si>
    <t>MQ1600</t>
  </si>
  <si>
    <t>MQ16-Solent Place</t>
  </si>
  <si>
    <t>MQ1700</t>
  </si>
  <si>
    <t>MQ17-Solent Place</t>
  </si>
  <si>
    <t>MQ1900</t>
  </si>
  <si>
    <t>MQ19-Solent Place</t>
  </si>
  <si>
    <t>MQ2500</t>
  </si>
  <si>
    <t>MQ25-Catalina Drive</t>
  </si>
  <si>
    <t>MQ2600</t>
  </si>
  <si>
    <t>MQ26-Nan Modal Drive</t>
  </si>
  <si>
    <t>MQ2700</t>
  </si>
  <si>
    <t>MQ27-Nan Modal Drive</t>
  </si>
  <si>
    <t>MQ2800</t>
  </si>
  <si>
    <t>MQ28-Nan Modal Drive</t>
  </si>
  <si>
    <t>MQ2900</t>
  </si>
  <si>
    <t>MQ29-Nan Modal Drive</t>
  </si>
  <si>
    <t>MQ3000</t>
  </si>
  <si>
    <t>MQ30-Nan Modal Drive</t>
  </si>
  <si>
    <t>MQ3100</t>
  </si>
  <si>
    <t>MQ31-Catalina Drive</t>
  </si>
  <si>
    <t>MQ3200</t>
  </si>
  <si>
    <t>MQ32-Catalina Drive</t>
  </si>
  <si>
    <t>MQ3500</t>
  </si>
  <si>
    <t>MQ35-Catalina Drive</t>
  </si>
  <si>
    <t>MQ3600</t>
  </si>
  <si>
    <t>MQ36-Catalina Drive</t>
  </si>
  <si>
    <t>MQ3700</t>
  </si>
  <si>
    <t>MQ37-Catalina Drive</t>
  </si>
  <si>
    <t>MQ3800</t>
  </si>
  <si>
    <t>MQ38-Catalina Drive</t>
  </si>
  <si>
    <t>MQ3900</t>
  </si>
  <si>
    <t>MQ39-Sunderland Drive</t>
  </si>
  <si>
    <t>MQ4000</t>
  </si>
  <si>
    <t>MQ40-Sunderland Drive</t>
  </si>
  <si>
    <t>MQ4100</t>
  </si>
  <si>
    <t>MQ41-Sunderland Drive</t>
  </si>
  <si>
    <t>MQ4200</t>
  </si>
  <si>
    <t>MQ42-Namaste Lane</t>
  </si>
  <si>
    <t>MQ4300</t>
  </si>
  <si>
    <t>MQ43-Namaste Lane</t>
  </si>
  <si>
    <t>MQ4400</t>
  </si>
  <si>
    <t>MQ44-Namaste Lane</t>
  </si>
  <si>
    <t>MQ4500</t>
  </si>
  <si>
    <t>MQ45-Namaste Lane</t>
  </si>
  <si>
    <t>MQ4600</t>
  </si>
  <si>
    <t>MQ46-Namaste Lane</t>
  </si>
  <si>
    <t>MQ4900</t>
  </si>
  <si>
    <t>MQ49-Solent Place</t>
  </si>
  <si>
    <t>MQ50B0</t>
  </si>
  <si>
    <t>MQ50B-Catalina Drive</t>
  </si>
  <si>
    <t>MQ50A0</t>
  </si>
  <si>
    <t>MQ50A-Catalina Drive</t>
  </si>
  <si>
    <t>MQ50C0</t>
  </si>
  <si>
    <t>MQ50C-Catalina Drive</t>
  </si>
  <si>
    <t>MQ51A0</t>
  </si>
  <si>
    <t>MQ51A-Catalina Drive</t>
  </si>
  <si>
    <t>MQ51B0</t>
  </si>
  <si>
    <t>MQ51B-Catalina Drive</t>
  </si>
  <si>
    <t>MQ52A0</t>
  </si>
  <si>
    <t>MQ52B0</t>
  </si>
  <si>
    <t>MQ52B-Catalina Drive</t>
  </si>
  <si>
    <t>MQ53A0</t>
  </si>
  <si>
    <t>MQ53A-Catalina Drive</t>
  </si>
  <si>
    <t>MQ53B0</t>
  </si>
  <si>
    <t>MQ53B-Catalina Drive</t>
  </si>
  <si>
    <t>MQ54A0</t>
  </si>
  <si>
    <t>MQ54A-Catalina Drive</t>
  </si>
  <si>
    <t>MQ54B0</t>
  </si>
  <si>
    <t>MQ54B-Catalina Drive</t>
  </si>
  <si>
    <t>MQ55A0</t>
  </si>
  <si>
    <t>MQ55A-Catalina Drive</t>
  </si>
  <si>
    <t>MQ55B0</t>
  </si>
  <si>
    <t>MQ55B-Catalina Drive</t>
  </si>
  <si>
    <t>MQ56A0</t>
  </si>
  <si>
    <t>MQ56A-Nan Modal drive</t>
  </si>
  <si>
    <t>MQ56B0</t>
  </si>
  <si>
    <t>MQ56B-Nan Modal Drive</t>
  </si>
  <si>
    <t>NASS01</t>
  </si>
  <si>
    <t>Secretary PACE-SD</t>
  </si>
  <si>
    <t>NASS02</t>
  </si>
  <si>
    <t>Project Assistant-SOE</t>
  </si>
  <si>
    <t>NASS03</t>
  </si>
  <si>
    <t>Project Assistant-CCE</t>
  </si>
  <si>
    <t>NASS07</t>
  </si>
  <si>
    <t>Project Assistant UPNG</t>
  </si>
  <si>
    <t>NASS05</t>
  </si>
  <si>
    <t>ESD Chairman-VC NUS</t>
  </si>
  <si>
    <t>NASS06</t>
  </si>
  <si>
    <t>ESD Chairman-VC UPNG</t>
  </si>
  <si>
    <t>NASS04</t>
  </si>
  <si>
    <t>ESD Chairman-VC USP</t>
  </si>
  <si>
    <t>NCDS01</t>
  </si>
  <si>
    <t>Randolph Thaman-PACE-SD</t>
  </si>
  <si>
    <t>NCDS16</t>
  </si>
  <si>
    <t>Research Assistant - UPNG</t>
  </si>
  <si>
    <t>NCDS02</t>
  </si>
  <si>
    <t>Joeli Veitayaki-PACE-SD</t>
  </si>
  <si>
    <t>NCDS03</t>
  </si>
  <si>
    <t>Fine Lao-PACE-SD</t>
  </si>
  <si>
    <t>NCDS04</t>
  </si>
  <si>
    <t>Fellow 2 PACE-SD</t>
  </si>
  <si>
    <t>NCDS05</t>
  </si>
  <si>
    <t>Damien Ervard PACE-SD</t>
  </si>
  <si>
    <t>NCDS06</t>
  </si>
  <si>
    <t>Leone Limalevu PACE-SD</t>
  </si>
  <si>
    <t>NCDS07</t>
  </si>
  <si>
    <t>Prof 1 - UPNG</t>
  </si>
  <si>
    <t>NCDS08</t>
  </si>
  <si>
    <t>Prof 2 - UPNG</t>
  </si>
  <si>
    <t>NCDS09</t>
  </si>
  <si>
    <t>Associate Prof 1 -UPNG</t>
  </si>
  <si>
    <t>NCDS10</t>
  </si>
  <si>
    <t>Associate Prof 2 - UPNG</t>
  </si>
  <si>
    <t>NCDS11</t>
  </si>
  <si>
    <t>Senior Lectire 1 - UPNG</t>
  </si>
  <si>
    <t>NCDS12</t>
  </si>
  <si>
    <t>Senior Lectire 2 - UPNG</t>
  </si>
  <si>
    <t>NCDS13</t>
  </si>
  <si>
    <t>Fellow 1 - UPNG</t>
  </si>
  <si>
    <t>NCDS14</t>
  </si>
  <si>
    <t>Fellow 2 - UPNG</t>
  </si>
  <si>
    <t>NCDS15</t>
  </si>
  <si>
    <t>Assistant Lecturer 1 - UPNG</t>
  </si>
  <si>
    <t>NCOMPU</t>
  </si>
  <si>
    <t>Purchase of Computers-NComputing</t>
  </si>
  <si>
    <t>NEQC01</t>
  </si>
  <si>
    <t>Purchase Computer Equipment-PACESD</t>
  </si>
  <si>
    <t>NEQC03</t>
  </si>
  <si>
    <t>Purchase Computer Equipment-NUS</t>
  </si>
  <si>
    <t>NEQC02</t>
  </si>
  <si>
    <t>Purchase Computer Equipment-UPNG</t>
  </si>
  <si>
    <t>NGA061</t>
  </si>
  <si>
    <t>Commonwealth Local Government</t>
  </si>
  <si>
    <t>NGA112</t>
  </si>
  <si>
    <t>Computer Software</t>
  </si>
  <si>
    <t>NGA113</t>
  </si>
  <si>
    <t>Photocopying</t>
  </si>
  <si>
    <t>NGA118</t>
  </si>
  <si>
    <t>NGA115</t>
  </si>
  <si>
    <t>NGA116</t>
  </si>
  <si>
    <t>Hospitality</t>
  </si>
  <si>
    <t>NGA117</t>
  </si>
  <si>
    <t>NGA111</t>
  </si>
  <si>
    <t>Computer Peripherals</t>
  </si>
  <si>
    <t>NGA114</t>
  </si>
  <si>
    <t>Stationary</t>
  </si>
  <si>
    <t>NGAAID</t>
  </si>
  <si>
    <t>NZAid Governance-Administration</t>
  </si>
  <si>
    <t>NGAALU</t>
  </si>
  <si>
    <t>NZAid Governance - Alumni</t>
  </si>
  <si>
    <t>NGC101</t>
  </si>
  <si>
    <t>Conference &amp; Seminar Support</t>
  </si>
  <si>
    <t>NGCAID</t>
  </si>
  <si>
    <t>NZAid Governance-Conf Participation</t>
  </si>
  <si>
    <t>NGL092</t>
  </si>
  <si>
    <t>Visitor 2 (one week)</t>
  </si>
  <si>
    <t>NGL095</t>
  </si>
  <si>
    <t>Visitor 5 Upeace (2 persons)</t>
  </si>
  <si>
    <t>NGL091</t>
  </si>
  <si>
    <t>Visitor 1 (one week)</t>
  </si>
  <si>
    <t>NGL093</t>
  </si>
  <si>
    <t>Visitor 3 (two weeks)</t>
  </si>
  <si>
    <t>NGL094</t>
  </si>
  <si>
    <t>Visitor 4 (two weeks)</t>
  </si>
  <si>
    <t>NGLAID</t>
  </si>
  <si>
    <t>NZAid Governance-Leadership NetWork</t>
  </si>
  <si>
    <t>NGN081</t>
  </si>
  <si>
    <t>Governance Network</t>
  </si>
  <si>
    <t>NGNAID</t>
  </si>
  <si>
    <t>NZAid Governance - NetWork</t>
  </si>
  <si>
    <t>NGP021</t>
  </si>
  <si>
    <t>Software</t>
  </si>
  <si>
    <t>NGP022</t>
  </si>
  <si>
    <t>Graphics</t>
  </si>
  <si>
    <t>NGP071</t>
  </si>
  <si>
    <t>NGP041</t>
  </si>
  <si>
    <t>Parlimentary Websites</t>
  </si>
  <si>
    <t>NGP042</t>
  </si>
  <si>
    <t>Portal Developoment</t>
  </si>
  <si>
    <t>NGPAID</t>
  </si>
  <si>
    <t>NZAid Governance - Portal</t>
  </si>
  <si>
    <t>NGPROG</t>
  </si>
  <si>
    <t>NZAid Governance - Peace Program</t>
  </si>
  <si>
    <t>NGPROJ</t>
  </si>
  <si>
    <t>NZAid Governance - Projects</t>
  </si>
  <si>
    <t>NGR058</t>
  </si>
  <si>
    <t>Field Perdiems</t>
  </si>
  <si>
    <t>NGR051</t>
  </si>
  <si>
    <t>Bibi</t>
  </si>
  <si>
    <t>NGR052</t>
  </si>
  <si>
    <t>Borg</t>
  </si>
  <si>
    <t>NGR053</t>
  </si>
  <si>
    <t>Donigi-Diplomacy Assessment</t>
  </si>
  <si>
    <t>NGR054</t>
  </si>
  <si>
    <t>Book Purchase</t>
  </si>
  <si>
    <t>NGR055</t>
  </si>
  <si>
    <t>Research Materials</t>
  </si>
  <si>
    <t>NGR056</t>
  </si>
  <si>
    <t>Field Travel</t>
  </si>
  <si>
    <t>NGR057</t>
  </si>
  <si>
    <t>Field Accommodation</t>
  </si>
  <si>
    <t>NGR059</t>
  </si>
  <si>
    <t>Library Charges (Photocopies)</t>
  </si>
  <si>
    <t>NGRAID</t>
  </si>
  <si>
    <t>NZAid Governance - Research</t>
  </si>
  <si>
    <t>NGS016</t>
  </si>
  <si>
    <t>Graduate Assistant</t>
  </si>
  <si>
    <t>NGS017</t>
  </si>
  <si>
    <t>NGS018</t>
  </si>
  <si>
    <t>Research Assistant</t>
  </si>
  <si>
    <t>NGS011</t>
  </si>
  <si>
    <t>Ledership - Bibi</t>
  </si>
  <si>
    <t>NGS012</t>
  </si>
  <si>
    <t>Local Leadership - Bogiva</t>
  </si>
  <si>
    <t>NGS013</t>
  </si>
  <si>
    <t>Digital Governance - Borg</t>
  </si>
  <si>
    <t>NGS014</t>
  </si>
  <si>
    <t>Peace Position</t>
  </si>
  <si>
    <t>NGS015</t>
  </si>
  <si>
    <t>Peace Manager</t>
  </si>
  <si>
    <t>NGSAID</t>
  </si>
  <si>
    <t>NZAid Governance - Salaries</t>
  </si>
  <si>
    <t>NGT031</t>
  </si>
  <si>
    <t>Course Materials</t>
  </si>
  <si>
    <t>NGT032</t>
  </si>
  <si>
    <t>NGT033</t>
  </si>
  <si>
    <t>NGTAID</t>
  </si>
  <si>
    <t>NZAid Governance - Teaching</t>
  </si>
  <si>
    <t>NIU000</t>
  </si>
  <si>
    <t>EU-USP NIU Project</t>
  </si>
  <si>
    <t>NIUASS</t>
  </si>
  <si>
    <t>Admin/Support Staff Salaries</t>
  </si>
  <si>
    <t>NIUCDS</t>
  </si>
  <si>
    <t>Course Developer Salaries</t>
  </si>
  <si>
    <t>NIUEQC</t>
  </si>
  <si>
    <t>Equipment Cost</t>
  </si>
  <si>
    <t>NIULTP</t>
  </si>
  <si>
    <t>Local Transport</t>
  </si>
  <si>
    <t>NIULOG</t>
  </si>
  <si>
    <t>Local Office-General</t>
  </si>
  <si>
    <t>NIUPDM</t>
  </si>
  <si>
    <t>NIUPTS</t>
  </si>
  <si>
    <t>Technical Salaries</t>
  </si>
  <si>
    <t>NIURST</t>
  </si>
  <si>
    <t>Research &amp; Technology</t>
  </si>
  <si>
    <t>NIUSHM</t>
  </si>
  <si>
    <t>Stakeholders Meetings</t>
  </si>
  <si>
    <t>NIUTVL</t>
  </si>
  <si>
    <t>NIWA01</t>
  </si>
  <si>
    <t>Niwa Project</t>
  </si>
  <si>
    <t>NJV</t>
  </si>
  <si>
    <t>Namosi Joint Venture Project</t>
  </si>
  <si>
    <t>NLOG01</t>
  </si>
  <si>
    <t>Vehicle Costs PACE-SD</t>
  </si>
  <si>
    <t>NLOG14</t>
  </si>
  <si>
    <t>Administrative Costs</t>
  </si>
  <si>
    <t>NLOG13</t>
  </si>
  <si>
    <t>Evaluation Costs</t>
  </si>
  <si>
    <t>NLOG12</t>
  </si>
  <si>
    <t>Auditing Costs</t>
  </si>
  <si>
    <t>NLOG11</t>
  </si>
  <si>
    <t>Pulications-UPNG</t>
  </si>
  <si>
    <t>NLOG10</t>
  </si>
  <si>
    <t>Pulications-NUS</t>
  </si>
  <si>
    <t>NLOG09</t>
  </si>
  <si>
    <t>Pulications-PACE</t>
  </si>
  <si>
    <t>NLOG08</t>
  </si>
  <si>
    <t>Other Service-UPNG</t>
  </si>
  <si>
    <t>NLOG07</t>
  </si>
  <si>
    <t>Other Service-NUS</t>
  </si>
  <si>
    <t>NLOG06</t>
  </si>
  <si>
    <t>Other Service-PACE</t>
  </si>
  <si>
    <t>NLOG05</t>
  </si>
  <si>
    <t>Consumables Supplies-UPNG</t>
  </si>
  <si>
    <t>NLOG04</t>
  </si>
  <si>
    <t>Consumables Supplies-NUS</t>
  </si>
  <si>
    <t>NLOG03</t>
  </si>
  <si>
    <t>Consumables Supplies-PACE</t>
  </si>
  <si>
    <t>NLOG02</t>
  </si>
  <si>
    <t>Office Rent PACE</t>
  </si>
  <si>
    <t>NLTP01</t>
  </si>
  <si>
    <t>Local Travel within Fiji-CCE</t>
  </si>
  <si>
    <t>NLTP02</t>
  </si>
  <si>
    <t>Local Travel within NUS</t>
  </si>
  <si>
    <t>NPDM04</t>
  </si>
  <si>
    <t>USP Lead Coordinator - NUS</t>
  </si>
  <si>
    <t>NPDM05</t>
  </si>
  <si>
    <t>Head of SOE/Project Coordinator</t>
  </si>
  <si>
    <t>NPDM06</t>
  </si>
  <si>
    <t>Director CCE</t>
  </si>
  <si>
    <t>NPDM07</t>
  </si>
  <si>
    <t>Insitutional Coordinator UPNG</t>
  </si>
  <si>
    <t>NPDM03</t>
  </si>
  <si>
    <t>USP Lead Coordinator - UPNG</t>
  </si>
  <si>
    <t>NPDM01</t>
  </si>
  <si>
    <t>Principal Investigator-PACE-UPNG</t>
  </si>
  <si>
    <t>NPDM02</t>
  </si>
  <si>
    <t>Principal Investigator-PACE-NUS</t>
  </si>
  <si>
    <t>NRST08</t>
  </si>
  <si>
    <t>Proj 8-Marine Environment R/Lab</t>
  </si>
  <si>
    <t>NRST07</t>
  </si>
  <si>
    <t>Proj 7-Writing Workshop SOE</t>
  </si>
  <si>
    <t>NRST06</t>
  </si>
  <si>
    <t>Proj 6-ESD Role of Teacher Educ</t>
  </si>
  <si>
    <t>NRST05</t>
  </si>
  <si>
    <t>Proj 5-CC Extreme Events Training</t>
  </si>
  <si>
    <t>NRST02</t>
  </si>
  <si>
    <t>Proj 2-Negotiations Skills</t>
  </si>
  <si>
    <t>NRST04</t>
  </si>
  <si>
    <t>Proj 4-Rural Development (MS)</t>
  </si>
  <si>
    <t>NRST09</t>
  </si>
  <si>
    <t>Proj 9-Numaracy Skills Development</t>
  </si>
  <si>
    <t>NRST03</t>
  </si>
  <si>
    <t>Proj 3-ESD Leadership Training</t>
  </si>
  <si>
    <t>NRST01</t>
  </si>
  <si>
    <t>Proj 1-Intergrated Waste Management</t>
  </si>
  <si>
    <t>NSHM01</t>
  </si>
  <si>
    <t>ESD Advisory-PACESD/SOE/CCE</t>
  </si>
  <si>
    <t>NSHM02</t>
  </si>
  <si>
    <t>ESD Advisory Committee-NUS</t>
  </si>
  <si>
    <t>NSHM03</t>
  </si>
  <si>
    <t>ESD Advisory Committee-UPNG</t>
  </si>
  <si>
    <t>NSHM04</t>
  </si>
  <si>
    <t>Pacific Regional ESD Conference</t>
  </si>
  <si>
    <t>NSHM05</t>
  </si>
  <si>
    <t>Edulink Stakeholders Meeting</t>
  </si>
  <si>
    <t>NTS003</t>
  </si>
  <si>
    <t>Institutional Coordinator-Ioana NUS</t>
  </si>
  <si>
    <t>NTS002</t>
  </si>
  <si>
    <t>USP Lead Coordinator-PACE-SD</t>
  </si>
  <si>
    <t>NTS001</t>
  </si>
  <si>
    <t>Principal Investigator</t>
  </si>
  <si>
    <t>NTS004</t>
  </si>
  <si>
    <t>ESD Member-Prof Karoline NUS</t>
  </si>
  <si>
    <t>NTS005</t>
  </si>
  <si>
    <t>Science Officer-Prof Patila NUS</t>
  </si>
  <si>
    <t>NTS007</t>
  </si>
  <si>
    <t>Institutional Coordinator UPNG</t>
  </si>
  <si>
    <t>NTS008</t>
  </si>
  <si>
    <t>Chairman-UPNG ESD Committee</t>
  </si>
  <si>
    <t>NTS006</t>
  </si>
  <si>
    <t>Institutional Coordinator NUS</t>
  </si>
  <si>
    <t>NTVL01</t>
  </si>
  <si>
    <t>NTVL02</t>
  </si>
  <si>
    <t>NTVL03</t>
  </si>
  <si>
    <t>NTVL04</t>
  </si>
  <si>
    <t>NTVL05</t>
  </si>
  <si>
    <t>NTVL06</t>
  </si>
  <si>
    <t>NZACPJ</t>
  </si>
  <si>
    <t>New Zealand Art &amp; Culture</t>
  </si>
  <si>
    <t>NZAC07</t>
  </si>
  <si>
    <t>New Zealand Art &amp; Culture 2007</t>
  </si>
  <si>
    <t>NZG000</t>
  </si>
  <si>
    <t>New Zealand Aid / Grants</t>
  </si>
  <si>
    <t>ODN001</t>
  </si>
  <si>
    <t>ODN</t>
  </si>
  <si>
    <t>OTHERS</t>
  </si>
  <si>
    <t>Purchase of Computers-Others</t>
  </si>
  <si>
    <t>P&amp;F000</t>
  </si>
  <si>
    <t>Planning &amp; Facilities</t>
  </si>
  <si>
    <t>PARDI</t>
  </si>
  <si>
    <t>PARDI Project</t>
  </si>
  <si>
    <t>PCDESK</t>
  </si>
  <si>
    <t>Purchase of Computers-Desktop</t>
  </si>
  <si>
    <t>PCDRUA</t>
  </si>
  <si>
    <t>Drua Culture Oral Tradition</t>
  </si>
  <si>
    <t>PCS000</t>
  </si>
  <si>
    <t>Pacific Cultures &amp; Societies</t>
  </si>
  <si>
    <t>PDBL01</t>
  </si>
  <si>
    <t>RCCCE Dip in Business Leadership</t>
  </si>
  <si>
    <t>PDBM</t>
  </si>
  <si>
    <t>Diploma BM</t>
  </si>
  <si>
    <t>PEARL0</t>
  </si>
  <si>
    <t>PEARL1</t>
  </si>
  <si>
    <t>PF0002</t>
  </si>
  <si>
    <t>P&amp;F Catalina Married Qtrs Project</t>
  </si>
  <si>
    <t>PF0003</t>
  </si>
  <si>
    <t>P&amp;F IPS Workstation Project</t>
  </si>
  <si>
    <t>PF0001</t>
  </si>
  <si>
    <t>P&amp;F MQ25 Project</t>
  </si>
  <si>
    <t>Pacific Inst of Adv.Studies in Devl</t>
  </si>
  <si>
    <t>PICC01</t>
  </si>
  <si>
    <t>PICCC 2015</t>
  </si>
  <si>
    <t>PIMD00</t>
  </si>
  <si>
    <t>Picific Inst of Mgt &amp; Development</t>
  </si>
  <si>
    <t>PLU000</t>
  </si>
  <si>
    <t>PLU Programme</t>
  </si>
  <si>
    <t>PLU001</t>
  </si>
  <si>
    <t>PLU - IELTS Tests</t>
  </si>
  <si>
    <t>POFM00</t>
  </si>
  <si>
    <t>Pacific Ocean &amp; Fisheries Mgtmt</t>
  </si>
  <si>
    <t>PRA012</t>
  </si>
  <si>
    <t>Food Retail Market Producers</t>
  </si>
  <si>
    <t>PRI000</t>
  </si>
  <si>
    <t>PRIDE Programme</t>
  </si>
  <si>
    <t>PRI069</t>
  </si>
  <si>
    <t>Drug Awareness (Fij_001)</t>
  </si>
  <si>
    <t>PRI070</t>
  </si>
  <si>
    <t>JSS Lang Teach Serv Train Kir_001</t>
  </si>
  <si>
    <t>PRI071</t>
  </si>
  <si>
    <t>Educ for Visually Impared (Sol_002)</t>
  </si>
  <si>
    <t>PRI072</t>
  </si>
  <si>
    <t>ARTTLE (Sol_001)</t>
  </si>
  <si>
    <t>PRI073</t>
  </si>
  <si>
    <t>Strategic Plan Development</t>
  </si>
  <si>
    <t>PRI074</t>
  </si>
  <si>
    <t>Vocational Subjects (Sam_001)</t>
  </si>
  <si>
    <t>PRI075</t>
  </si>
  <si>
    <t>Inclusive Education (Sam_002)</t>
  </si>
  <si>
    <t>PRI076</t>
  </si>
  <si>
    <t>Development of EMIS</t>
  </si>
  <si>
    <t>PRI077</t>
  </si>
  <si>
    <t>Curriculum Dev &amp; Implement (Tok_001</t>
  </si>
  <si>
    <t>PRI078</t>
  </si>
  <si>
    <t>Prim Educ Improv Proj-PEIP(Van_004)</t>
  </si>
  <si>
    <t>PRI079</t>
  </si>
  <si>
    <t>PDPT Literacy &amp; Numeracy (Coo_002)</t>
  </si>
  <si>
    <t>PRI080</t>
  </si>
  <si>
    <t>Enhancing &amp; Learning/ ECE (Coo_003)</t>
  </si>
  <si>
    <t>PRI081</t>
  </si>
  <si>
    <t>Dev of ECE Curr Guidelines (Fj_002)</t>
  </si>
  <si>
    <t>PRI082</t>
  </si>
  <si>
    <t>Review of Educ Policies (Nau_002)</t>
  </si>
  <si>
    <t>PRI083</t>
  </si>
  <si>
    <t>Dev of Nat Curr Framwork (Nau_003)</t>
  </si>
  <si>
    <t>PRI084</t>
  </si>
  <si>
    <t>Developing Vernacular Res (Niu_001)</t>
  </si>
  <si>
    <t>PRI085</t>
  </si>
  <si>
    <t>DevNet Prog for Num &amp; Lit (Niu_002)</t>
  </si>
  <si>
    <t>PRI086</t>
  </si>
  <si>
    <t>Effective Teach of Lit&amp;Num(Niu_003)</t>
  </si>
  <si>
    <t>PRI087</t>
  </si>
  <si>
    <t>Pupil Retention Study (Png_002)</t>
  </si>
  <si>
    <t>PRI088</t>
  </si>
  <si>
    <t>Completion of Bk Mark Pj  (Van_002)</t>
  </si>
  <si>
    <t>PRI089</t>
  </si>
  <si>
    <t>Course Devl &amp; Writing (Reg_001)</t>
  </si>
  <si>
    <t>PRI090</t>
  </si>
  <si>
    <t>Educ Awareness Wk Prog (Pal_001)</t>
  </si>
  <si>
    <t>PRI091</t>
  </si>
  <si>
    <t>Second Chance (Sam_003)</t>
  </si>
  <si>
    <t>PRI092</t>
  </si>
  <si>
    <t>Multi Grade (Sam_004)</t>
  </si>
  <si>
    <t>PRI093</t>
  </si>
  <si>
    <t>Samoan Literacy (Sam_005)</t>
  </si>
  <si>
    <t>PRI094</t>
  </si>
  <si>
    <t>Career Enrichment - (Coo_004)</t>
  </si>
  <si>
    <t>PRI095</t>
  </si>
  <si>
    <t>Yr 7&amp;8 Teacher in-serv Train-TUV001</t>
  </si>
  <si>
    <t>PRI096</t>
  </si>
  <si>
    <t>Maori Readers (Coo_005)</t>
  </si>
  <si>
    <t>PRI097</t>
  </si>
  <si>
    <t>High School Learning Ctr (Niu_004)</t>
  </si>
  <si>
    <t>PRI098</t>
  </si>
  <si>
    <t>Review MOE Govt Policies (Rmi_001)</t>
  </si>
  <si>
    <t>PRI099</t>
  </si>
  <si>
    <t>MOE Handbook (Pal_005)</t>
  </si>
  <si>
    <t>PRI001</t>
  </si>
  <si>
    <t>Project Director</t>
  </si>
  <si>
    <t>PRI002</t>
  </si>
  <si>
    <t>Advisor1</t>
  </si>
  <si>
    <t>PRI003</t>
  </si>
  <si>
    <t>Advisor2</t>
  </si>
  <si>
    <t>PRI004</t>
  </si>
  <si>
    <t>PRI005</t>
  </si>
  <si>
    <t>PRI006</t>
  </si>
  <si>
    <t>Librarian</t>
  </si>
  <si>
    <t>PRI007</t>
  </si>
  <si>
    <t>PRI008</t>
  </si>
  <si>
    <t>Caretaker</t>
  </si>
  <si>
    <t>PRI009</t>
  </si>
  <si>
    <t>Recruitment &amp; Mobilisation Cost</t>
  </si>
  <si>
    <t>PRI010</t>
  </si>
  <si>
    <t>Workshop Consultants</t>
  </si>
  <si>
    <t>PRI011</t>
  </si>
  <si>
    <t>Others</t>
  </si>
  <si>
    <t>PRI012</t>
  </si>
  <si>
    <t>Monitoring &amp; Evaluation</t>
  </si>
  <si>
    <t>PRI013</t>
  </si>
  <si>
    <t>Advisor 3</t>
  </si>
  <si>
    <t>PRI014</t>
  </si>
  <si>
    <t>Assistant Accountant</t>
  </si>
  <si>
    <t>PRI015</t>
  </si>
  <si>
    <t>Resource Centre Assistant</t>
  </si>
  <si>
    <t>PRI021</t>
  </si>
  <si>
    <t>Office Equipment and Supplies</t>
  </si>
  <si>
    <t>PRI022</t>
  </si>
  <si>
    <t>Resource Ctr Equipment &amp; Supplies</t>
  </si>
  <si>
    <t>PRI023</t>
  </si>
  <si>
    <t>Office Furniture Fitting &amp;Refurbish</t>
  </si>
  <si>
    <t>PRI024</t>
  </si>
  <si>
    <t>Conference Ctr Equipment &amp; Supplies</t>
  </si>
  <si>
    <t>PRI030</t>
  </si>
  <si>
    <t>9th Reg W/Shop-ICT &amp; IL</t>
  </si>
  <si>
    <t>PRI031</t>
  </si>
  <si>
    <t>Regional Workshop-Literacy&amp;Numeracy</t>
  </si>
  <si>
    <t>PRI032</t>
  </si>
  <si>
    <t>Regional Workshop - TVET</t>
  </si>
  <si>
    <t>PRI033</t>
  </si>
  <si>
    <t>Regional Workshop - NPC</t>
  </si>
  <si>
    <t>PRI034</t>
  </si>
  <si>
    <t>Capacity Building (Tonga)</t>
  </si>
  <si>
    <t>PRI035</t>
  </si>
  <si>
    <t>Pathways to EFA &amp; MDG</t>
  </si>
  <si>
    <t>PRI036</t>
  </si>
  <si>
    <t>Education Summit - Palau</t>
  </si>
  <si>
    <t>PRI037</t>
  </si>
  <si>
    <t>In-service (Van)</t>
  </si>
  <si>
    <t>PRI038</t>
  </si>
  <si>
    <t>ECE Workshop-Solomon Islands</t>
  </si>
  <si>
    <t>PRI039</t>
  </si>
  <si>
    <t>Other National Workshops</t>
  </si>
  <si>
    <t>PRI040</t>
  </si>
  <si>
    <t>On Site Training and Support</t>
  </si>
  <si>
    <t>PRI041</t>
  </si>
  <si>
    <t>PRI042</t>
  </si>
  <si>
    <t>Conferences</t>
  </si>
  <si>
    <t>PRI043</t>
  </si>
  <si>
    <t>Project Meetings</t>
  </si>
  <si>
    <t>PRI044</t>
  </si>
  <si>
    <t>Offical Travel (Staff)</t>
  </si>
  <si>
    <t>PRI045</t>
  </si>
  <si>
    <t>Impact Evaluation Study</t>
  </si>
  <si>
    <t>PRI051</t>
  </si>
  <si>
    <t>Administration</t>
  </si>
  <si>
    <t>PRI052</t>
  </si>
  <si>
    <t>PRI053</t>
  </si>
  <si>
    <t>PRI054</t>
  </si>
  <si>
    <t>Resource Centre</t>
  </si>
  <si>
    <t>PRI055</t>
  </si>
  <si>
    <t>Financial Audit</t>
  </si>
  <si>
    <t>PRI056</t>
  </si>
  <si>
    <t>In Direct Costs</t>
  </si>
  <si>
    <t>PRI057</t>
  </si>
  <si>
    <t>PRI061</t>
  </si>
  <si>
    <t>Initial Setup Costs</t>
  </si>
  <si>
    <t>PRI062</t>
  </si>
  <si>
    <t>ICT Training (Coo_001)</t>
  </si>
  <si>
    <t>PRI063</t>
  </si>
  <si>
    <t>ODL Policy (Van_003)</t>
  </si>
  <si>
    <t>PRI064</t>
  </si>
  <si>
    <t>TVET (Nau_001)</t>
  </si>
  <si>
    <t>PRI065</t>
  </si>
  <si>
    <t>Provincial Ed Plans  (Png_001)</t>
  </si>
  <si>
    <t>PRI066</t>
  </si>
  <si>
    <t>Inclusive Education (Ton_001)</t>
  </si>
  <si>
    <t>PRI067</t>
  </si>
  <si>
    <t>Early Childhood (Ton_002)</t>
  </si>
  <si>
    <t>PRI068</t>
  </si>
  <si>
    <t>Language Policy (Van_001)</t>
  </si>
  <si>
    <t>PRI185</t>
  </si>
  <si>
    <t>PASE (Poh_002)</t>
  </si>
  <si>
    <t>PRI186</t>
  </si>
  <si>
    <t>Teacher Competency Mod (Kir_005)</t>
  </si>
  <si>
    <t>PRI187</t>
  </si>
  <si>
    <t>New Recruits Dev Prog (Niu_005)</t>
  </si>
  <si>
    <t>PRI188</t>
  </si>
  <si>
    <t>Rev Niue Education Act (Niu_006)</t>
  </si>
  <si>
    <t>PRI189</t>
  </si>
  <si>
    <t>Dev TVET Curriculum (Niu_007)</t>
  </si>
  <si>
    <t>PRI190</t>
  </si>
  <si>
    <t>Education awareness (Png_010)</t>
  </si>
  <si>
    <t>PRI191</t>
  </si>
  <si>
    <t>Intergrating TVET (Sam_010)</t>
  </si>
  <si>
    <t>PRI192</t>
  </si>
  <si>
    <t>Implement &amp; Monitor AFE (Sam_011)</t>
  </si>
  <si>
    <t>PRI193</t>
  </si>
  <si>
    <t>Dev Basic Edu Policy (Sol_006)</t>
  </si>
  <si>
    <t>PRI194</t>
  </si>
  <si>
    <t>Nat Curriculum in ECE (Sol_007)</t>
  </si>
  <si>
    <t>PRI195</t>
  </si>
  <si>
    <t>SB Envir Education (Sol_008)</t>
  </si>
  <si>
    <t>PRI196</t>
  </si>
  <si>
    <t>Research Training (Ton_010)</t>
  </si>
  <si>
    <t>PRI100</t>
  </si>
  <si>
    <t>In-Service ECE Training (Ton_003)</t>
  </si>
  <si>
    <t>PRI101</t>
  </si>
  <si>
    <t>PNG NEP M&amp;E Train-Nat Prov Png_004</t>
  </si>
  <si>
    <t>PRI102</t>
  </si>
  <si>
    <t>ECE Curriculum Development(Ton_004)</t>
  </si>
  <si>
    <t>PRI103</t>
  </si>
  <si>
    <t>Com Awareness &amp; Adult Educ(Fj_003)</t>
  </si>
  <si>
    <t>PRI104</t>
  </si>
  <si>
    <t>Info Lit for Teach &amp; Stds (Sam_006)</t>
  </si>
  <si>
    <t>PRI105</t>
  </si>
  <si>
    <t>EFA MDA (Sam_007)</t>
  </si>
  <si>
    <t>PRI106</t>
  </si>
  <si>
    <t>Train-Trainers Learn Ctr Coo_007</t>
  </si>
  <si>
    <t>PRI107</t>
  </si>
  <si>
    <t>Realign Curriculum F/Works Pal_002</t>
  </si>
  <si>
    <t>PRI108</t>
  </si>
  <si>
    <t>Dev New Edition Palau Ach Pal_003</t>
  </si>
  <si>
    <t>PRI109</t>
  </si>
  <si>
    <t>Dev Palau Studis T/Bks Gr 1 Pal_004</t>
  </si>
  <si>
    <t>PRI110</t>
  </si>
  <si>
    <t>RMI Muti Webpage Devel (Rmi_002)</t>
  </si>
  <si>
    <t>PRI111</t>
  </si>
  <si>
    <t>Implement Sustainable Plan Kir_002</t>
  </si>
  <si>
    <t>PRI112</t>
  </si>
  <si>
    <t>Vernacular Edu Pilot Proj (Sol_003)</t>
  </si>
  <si>
    <t>PRI113</t>
  </si>
  <si>
    <t>Complete Prov Edu Act Plan Sol_004</t>
  </si>
  <si>
    <t>PRI114</t>
  </si>
  <si>
    <t>Project Assistant (Ton_005)</t>
  </si>
  <si>
    <t>PRI115</t>
  </si>
  <si>
    <t>Est Distance Edu Ctr (Fij_004)</t>
  </si>
  <si>
    <t>PRI116</t>
  </si>
  <si>
    <t>Tech Edu Improv Pro Yr2 (Tok_002)</t>
  </si>
  <si>
    <t>PRI117</t>
  </si>
  <si>
    <t>Prim Edu Imp Proj Yr2 (Van_005)</t>
  </si>
  <si>
    <t>PRI118</t>
  </si>
  <si>
    <t>TA to Rewiew CTTC (Coo_006)</t>
  </si>
  <si>
    <t>PRI119</t>
  </si>
  <si>
    <t>Drug Awareness W/shop-HT/CL(FJ-005)</t>
  </si>
  <si>
    <t>PRI120</t>
  </si>
  <si>
    <t>Leadership Training Suc (Fij-006)</t>
  </si>
  <si>
    <t>PRI121</t>
  </si>
  <si>
    <t>Majuro-Sch-Enrichmnt-Prog (RMI-003)</t>
  </si>
  <si>
    <t>PRI122</t>
  </si>
  <si>
    <t>Training H Techers Princ (Kir-003)</t>
  </si>
  <si>
    <t>PRI123</t>
  </si>
  <si>
    <t>Principals Institute (RMI-004)</t>
  </si>
  <si>
    <t>PRI124</t>
  </si>
  <si>
    <t>AFE Workshop (SAM_008)</t>
  </si>
  <si>
    <t>PRI125</t>
  </si>
  <si>
    <t>Cook Is Numeracy F/Work(Coo_008)</t>
  </si>
  <si>
    <t>PRI126</t>
  </si>
  <si>
    <t>Teacher/Librarian TTWkshop(Coo_009)</t>
  </si>
  <si>
    <t>PRI127</t>
  </si>
  <si>
    <t>Implement Language Policy(Fij_007)</t>
  </si>
  <si>
    <t>PRI128</t>
  </si>
  <si>
    <t>Novice Weaving (RMI_005)</t>
  </si>
  <si>
    <t>PRI129</t>
  </si>
  <si>
    <t>Library Project (Tuv_002)</t>
  </si>
  <si>
    <t>PRI130</t>
  </si>
  <si>
    <t>Review DOE Corporate Plan (sam_009)</t>
  </si>
  <si>
    <t>PRI131</t>
  </si>
  <si>
    <t>Vocational Life Skills (Coo_010)</t>
  </si>
  <si>
    <t>PRI132</t>
  </si>
  <si>
    <t>TE-Rei (Coo_011)</t>
  </si>
  <si>
    <t>PRI197</t>
  </si>
  <si>
    <t>Develop Teacher Research (Niu_008)</t>
  </si>
  <si>
    <t>PRI198</t>
  </si>
  <si>
    <t>ECE Framework (Niu_009)</t>
  </si>
  <si>
    <t>PRI199</t>
  </si>
  <si>
    <t>Library Assistant Training(Sam_012)</t>
  </si>
  <si>
    <t>PRI133</t>
  </si>
  <si>
    <t>A Second Chance (Nau_004)</t>
  </si>
  <si>
    <t>PRI134</t>
  </si>
  <si>
    <t>Language First Reader (Nau_005)</t>
  </si>
  <si>
    <t>PRI135</t>
  </si>
  <si>
    <t>Life Skills &amp;TVET Cur Proj(Nau_006)</t>
  </si>
  <si>
    <t>PRI136</t>
  </si>
  <si>
    <t>Library Skills Upgrade (Nau_007)</t>
  </si>
  <si>
    <t>PRI137</t>
  </si>
  <si>
    <t>Education Production Proj (Fij_008)</t>
  </si>
  <si>
    <t>PRI138</t>
  </si>
  <si>
    <t>Curr Leaders Training (Fij_009)</t>
  </si>
  <si>
    <t>PRI139</t>
  </si>
  <si>
    <t>Cert Multiclass Teachers (Chu_003)</t>
  </si>
  <si>
    <t>PRI140</t>
  </si>
  <si>
    <t>Train School-Based Admin (Chu_002)</t>
  </si>
  <si>
    <t>PRI141</t>
  </si>
  <si>
    <t>Study Drop Out Rates (Chu_005)</t>
  </si>
  <si>
    <t>PRI142</t>
  </si>
  <si>
    <t>Build Comm Awareness (Chu_004)</t>
  </si>
  <si>
    <t>PRI143</t>
  </si>
  <si>
    <t>Needs Assesm-K12 Curri (Chu_001)</t>
  </si>
  <si>
    <t>PRI144</t>
  </si>
  <si>
    <t>Computer Literacy Dev (Kos_001)</t>
  </si>
  <si>
    <t>PRI145</t>
  </si>
  <si>
    <t>Culture Edu Curric Dev (Kos_002)</t>
  </si>
  <si>
    <t>PRI146</t>
  </si>
  <si>
    <t>Cap Build Print Shop (Yap_005)</t>
  </si>
  <si>
    <t>PRI147</t>
  </si>
  <si>
    <t>Annual Plan Dev (Yap_001)</t>
  </si>
  <si>
    <t>PRI148</t>
  </si>
  <si>
    <t>Dev Yap Cul Curriculum (Yap_004)</t>
  </si>
  <si>
    <t>PRI149</t>
  </si>
  <si>
    <t>Dev Central Data Mgmt (Yap_003)</t>
  </si>
  <si>
    <t>PRI150</t>
  </si>
  <si>
    <t>School Consolidation (Yap_002)</t>
  </si>
  <si>
    <t>PRI151</t>
  </si>
  <si>
    <t>TA-ITC Policy (C00_012)</t>
  </si>
  <si>
    <t>PRI152</t>
  </si>
  <si>
    <t>Creative Ctr Staff Train (Coo_013)</t>
  </si>
  <si>
    <t>PRI153</t>
  </si>
  <si>
    <t>Video Commercials Train (Coo_014)</t>
  </si>
  <si>
    <t>PRI154</t>
  </si>
  <si>
    <t>School Committee (Coo_015)</t>
  </si>
  <si>
    <t>PRI155</t>
  </si>
  <si>
    <t>Second Chance Learning (Coo_016)</t>
  </si>
  <si>
    <t>PRI156</t>
  </si>
  <si>
    <t>Review IE policy (Coo_017)</t>
  </si>
  <si>
    <t>PRI157</t>
  </si>
  <si>
    <t>Cap Build in Perform Arts (Coo_018)</t>
  </si>
  <si>
    <t>PRI158</t>
  </si>
  <si>
    <t>Profess Teach Standards (Kir_004)</t>
  </si>
  <si>
    <t>PRI159</t>
  </si>
  <si>
    <t>Inclusive Education-Van (Van_007)</t>
  </si>
  <si>
    <t>PRI160</t>
  </si>
  <si>
    <t>PEIP Phase 3 (Van_006)</t>
  </si>
  <si>
    <t>PRI161</t>
  </si>
  <si>
    <t>M &amp; E Framework (Tuv_004)</t>
  </si>
  <si>
    <t>PRI162</t>
  </si>
  <si>
    <t>MTR TESP-Tuv Edu SP (Tuv_003)</t>
  </si>
  <si>
    <t>PRI163</t>
  </si>
  <si>
    <t>Assesment of Learning (Tuv_005)</t>
  </si>
  <si>
    <t>PRI164</t>
  </si>
  <si>
    <t>Nat IE/SE Cap Build Wshop (Ton_006)</t>
  </si>
  <si>
    <t>PRI165</t>
  </si>
  <si>
    <t>IE Proj Officer Yr 3 (Ton_007)</t>
  </si>
  <si>
    <t>PRI166</t>
  </si>
  <si>
    <t>ECE Proj Officer Yr 3 (Ton_008)</t>
  </si>
  <si>
    <t>PRI167</t>
  </si>
  <si>
    <t>Resources ECE Rec Ctr (Ton_009)</t>
  </si>
  <si>
    <t>PRI168</t>
  </si>
  <si>
    <t>SS Principals Wshops (Png_005)</t>
  </si>
  <si>
    <t>PRI169</t>
  </si>
  <si>
    <t>Donor Coordination Unit (PNG_006)</t>
  </si>
  <si>
    <t>PRI170</t>
  </si>
  <si>
    <t>PEA Leadership (Png_007)</t>
  </si>
  <si>
    <t>PRI171</t>
  </si>
  <si>
    <t>M &amp; E Framework NEP (Png_008)</t>
  </si>
  <si>
    <t>PRI172</t>
  </si>
  <si>
    <t>MTR PNG NEP (Png_009)</t>
  </si>
  <si>
    <t>PRI173</t>
  </si>
  <si>
    <t>Teacher Supply Demand (Sol_005)</t>
  </si>
  <si>
    <t>PRI174</t>
  </si>
  <si>
    <t>Math Institute (RMI_006)</t>
  </si>
  <si>
    <t>PRI175</t>
  </si>
  <si>
    <t>English Institute (RMI_007)</t>
  </si>
  <si>
    <t>PRI176</t>
  </si>
  <si>
    <t>Improve Read Compreh (RMI_008)</t>
  </si>
  <si>
    <t>PRI177</t>
  </si>
  <si>
    <t>ECPE Parents as Teach (RMI_010)</t>
  </si>
  <si>
    <t>PRI178</t>
  </si>
  <si>
    <t>Dev Curric Resources (RMI_009)</t>
  </si>
  <si>
    <t>PRI179</t>
  </si>
  <si>
    <t>Teacher/Librarian Wshop (Fij_010)</t>
  </si>
  <si>
    <t>PRI180</t>
  </si>
  <si>
    <t>Vision Impairment Mobility(Reg_003)</t>
  </si>
  <si>
    <t>PRI181</t>
  </si>
  <si>
    <t>Educ Awareness Forum (Kos_003)</t>
  </si>
  <si>
    <t>PRI182</t>
  </si>
  <si>
    <t>Youth Art Access (Coo_019)</t>
  </si>
  <si>
    <t>PRI183</t>
  </si>
  <si>
    <t>Teach Register Legislation (Fj_011)</t>
  </si>
  <si>
    <t>PRI184</t>
  </si>
  <si>
    <t>State Curriculum Framework(Poh_001)</t>
  </si>
  <si>
    <t>PRI203</t>
  </si>
  <si>
    <t>ECE Capacity Building (Ton_012)</t>
  </si>
  <si>
    <t>PRI200</t>
  </si>
  <si>
    <t>Solomon Vernacular (Sol_009)</t>
  </si>
  <si>
    <t>PRI201</t>
  </si>
  <si>
    <t>Teacher Education (Sol_010)</t>
  </si>
  <si>
    <t>PRI202</t>
  </si>
  <si>
    <t>IE Resource Supplies (Ton_011)</t>
  </si>
  <si>
    <t>PRI232</t>
  </si>
  <si>
    <t>10thReg W/Shop-Sharing Best Practic</t>
  </si>
  <si>
    <t>PRI204</t>
  </si>
  <si>
    <t>Dev TNCPF (Tuv_006)</t>
  </si>
  <si>
    <t>PRI205</t>
  </si>
  <si>
    <t>Secondary School Course (Tok_003)</t>
  </si>
  <si>
    <t>PRI206</t>
  </si>
  <si>
    <t>ECCE Prog Development (Tok_004)</t>
  </si>
  <si>
    <t>PRI231</t>
  </si>
  <si>
    <t>Inclusive Education-Regional WShop</t>
  </si>
  <si>
    <t>PRINT</t>
  </si>
  <si>
    <t>Printer</t>
  </si>
  <si>
    <t>PSBP01</t>
  </si>
  <si>
    <t>Post School Bridging Program</t>
  </si>
  <si>
    <t>QAI000</t>
  </si>
  <si>
    <t>Quality Audit Implementation</t>
  </si>
  <si>
    <t>QAIDA7</t>
  </si>
  <si>
    <t>Recruit Snr Data Analyst</t>
  </si>
  <si>
    <t>QAIEL4</t>
  </si>
  <si>
    <t>Enhance Student Learning Support</t>
  </si>
  <si>
    <t>QAIER5</t>
  </si>
  <si>
    <t>External Reviews by Extrnl Advisers</t>
  </si>
  <si>
    <t>QAILT2</t>
  </si>
  <si>
    <t>Learing and Teaching</t>
  </si>
  <si>
    <t>QAIPW3</t>
  </si>
  <si>
    <t>Planning Workshops</t>
  </si>
  <si>
    <t>QAIRP6</t>
  </si>
  <si>
    <t>Recruit Planning Assistant</t>
  </si>
  <si>
    <t>QAIRR1</t>
  </si>
  <si>
    <t>Recruit PVC Research</t>
  </si>
  <si>
    <t>QWEEK</t>
  </si>
  <si>
    <t>Quality Week</t>
  </si>
  <si>
    <t>RCCCE0</t>
  </si>
  <si>
    <t>RCCCE Program</t>
  </si>
  <si>
    <t>RCM000</t>
  </si>
  <si>
    <t>TOEFL</t>
  </si>
  <si>
    <t>RCM001</t>
  </si>
  <si>
    <t>Marshall TOEFL Ctr</t>
  </si>
  <si>
    <t>RCPF00</t>
  </si>
  <si>
    <t>Research Cluster Project Funding</t>
  </si>
  <si>
    <t>RCR000</t>
  </si>
  <si>
    <t>Regional Campus Research Support</t>
  </si>
  <si>
    <t>RCRLT1</t>
  </si>
  <si>
    <t>Regional Campus Research LTK PJ 1</t>
  </si>
  <si>
    <t>RCRLT2</t>
  </si>
  <si>
    <t>Regional Campus Research LTK PJ 2</t>
  </si>
  <si>
    <t>REVIEW</t>
  </si>
  <si>
    <t>Review-Planning Office</t>
  </si>
  <si>
    <t>RPN000</t>
  </si>
  <si>
    <t>Regional Professional Networks</t>
  </si>
  <si>
    <t>SERVER</t>
  </si>
  <si>
    <t>Purchase of Computers-Servers</t>
  </si>
  <si>
    <t>SH0001</t>
  </si>
  <si>
    <t>Staff Housing</t>
  </si>
  <si>
    <t>SHARK</t>
  </si>
  <si>
    <t>Shark Project</t>
  </si>
  <si>
    <t>SHKPRJ</t>
  </si>
  <si>
    <t>SLS</t>
  </si>
  <si>
    <t>Student Learning Support</t>
  </si>
  <si>
    <t>SOL000</t>
  </si>
  <si>
    <t>SCHOOL OF LAW</t>
  </si>
  <si>
    <t>SOLAW0</t>
  </si>
  <si>
    <t>SOSS00</t>
  </si>
  <si>
    <t>SPC000</t>
  </si>
  <si>
    <t>Secretariat OfThe Pacific Community</t>
  </si>
  <si>
    <t>SPC01</t>
  </si>
  <si>
    <t>SPC Project</t>
  </si>
  <si>
    <t>SPREP</t>
  </si>
  <si>
    <t>Secretariat of Pacific Regional Env</t>
  </si>
  <si>
    <t>SPRH01</t>
  </si>
  <si>
    <t>Herbarium Project</t>
  </si>
  <si>
    <t>SPSH00</t>
  </si>
  <si>
    <t>SPC Scholarship</t>
  </si>
  <si>
    <t>SQ18A</t>
  </si>
  <si>
    <t>SQ</t>
  </si>
  <si>
    <t>SQ18A0</t>
  </si>
  <si>
    <t>SQ18A-Solent Place</t>
  </si>
  <si>
    <t>SQ18B0</t>
  </si>
  <si>
    <t>SQ18B-Solent Place</t>
  </si>
  <si>
    <t>SQ22A0</t>
  </si>
  <si>
    <t>SQ22A-Catalina Drive</t>
  </si>
  <si>
    <t>SQ22B0</t>
  </si>
  <si>
    <t>SQ22B-Catalina Drive</t>
  </si>
  <si>
    <t>SRTPF0</t>
  </si>
  <si>
    <t>SRT Project Funding</t>
  </si>
  <si>
    <t>STAR00</t>
  </si>
  <si>
    <t>STAR</t>
  </si>
  <si>
    <t>STAR Review</t>
  </si>
  <si>
    <t>SUKIRS</t>
  </si>
  <si>
    <t>Suki Study</t>
  </si>
  <si>
    <t>SURVEY</t>
  </si>
  <si>
    <t>Survey-Planning Office</t>
  </si>
  <si>
    <t>SWISS</t>
  </si>
  <si>
    <t>SWISS-IAS</t>
  </si>
  <si>
    <t>TAROS0</t>
  </si>
  <si>
    <t>ACIAR-PARDI</t>
  </si>
  <si>
    <t>TAROS1</t>
  </si>
  <si>
    <t>ACIAR PARDI</t>
  </si>
  <si>
    <t>TE0100</t>
  </si>
  <si>
    <t>1 Telau Street</t>
  </si>
  <si>
    <t>TE0700</t>
  </si>
  <si>
    <t>7 Telau Street</t>
  </si>
  <si>
    <t>TE1000</t>
  </si>
  <si>
    <t>10 Telau Street</t>
  </si>
  <si>
    <t>TE1200</t>
  </si>
  <si>
    <t>12 Telau Street</t>
  </si>
  <si>
    <t>TE1600</t>
  </si>
  <si>
    <t>16 Telau Street</t>
  </si>
  <si>
    <t>TE1800</t>
  </si>
  <si>
    <t>US Federal Awards</t>
  </si>
  <si>
    <t>TRADE</t>
  </si>
  <si>
    <t>Trading</t>
  </si>
  <si>
    <t>TRL000</t>
  </si>
  <si>
    <t>Travel Cost</t>
  </si>
  <si>
    <t>TRL002</t>
  </si>
  <si>
    <t>Travel - Regional Airfares</t>
  </si>
  <si>
    <t>TRL005</t>
  </si>
  <si>
    <t>Travel - Other Travel</t>
  </si>
  <si>
    <t>TRL004</t>
  </si>
  <si>
    <t>Travel - Subsistence Allowance</t>
  </si>
  <si>
    <t>TRL003</t>
  </si>
  <si>
    <t>Travel - International Airfares</t>
  </si>
  <si>
    <t>TRL001</t>
  </si>
  <si>
    <t>Travel - Local Airfares</t>
  </si>
  <si>
    <t>TVET00</t>
  </si>
  <si>
    <t>PacTVET Project</t>
  </si>
  <si>
    <t>TVET04</t>
  </si>
  <si>
    <t>Travel and Subsistence Costs</t>
  </si>
  <si>
    <t>TVET01</t>
  </si>
  <si>
    <t>Senior Lecturer (TVET)</t>
  </si>
  <si>
    <t>TVET05</t>
  </si>
  <si>
    <t>Training Costs</t>
  </si>
  <si>
    <t>TVET08</t>
  </si>
  <si>
    <t>Subcontracts/Consultancies</t>
  </si>
  <si>
    <t>TVET06</t>
  </si>
  <si>
    <t>Equipment and Services</t>
  </si>
  <si>
    <t>TVET07</t>
  </si>
  <si>
    <t>Consumables and Other Services</t>
  </si>
  <si>
    <t>TVET10</t>
  </si>
  <si>
    <t>Communications and Visibility</t>
  </si>
  <si>
    <t>TVET09</t>
  </si>
  <si>
    <t>Monitoring and Evaluation</t>
  </si>
  <si>
    <t>TVET02</t>
  </si>
  <si>
    <t>Senior Lecturer (CCA)</t>
  </si>
  <si>
    <t>TVET03</t>
  </si>
  <si>
    <t>Regional Project Coordinator</t>
  </si>
  <si>
    <t>UAU000</t>
  </si>
  <si>
    <t>University Accommodation Unit</t>
  </si>
  <si>
    <t>UGC011</t>
  </si>
  <si>
    <t>UGC Expenses</t>
  </si>
  <si>
    <t>UL0001</t>
  </si>
  <si>
    <t>University Lodges</t>
  </si>
  <si>
    <t>UN0000</t>
  </si>
  <si>
    <t>United Nation Fund</t>
  </si>
  <si>
    <t>UNEP</t>
  </si>
  <si>
    <t>United Nations Environment Prog</t>
  </si>
  <si>
    <t>UNOS10</t>
  </si>
  <si>
    <t>Official Statistics in the Pacific</t>
  </si>
  <si>
    <t>UP0001</t>
  </si>
  <si>
    <t>UP0104</t>
  </si>
  <si>
    <t>Acc Office 4-Laucala Bay Rd</t>
  </si>
  <si>
    <t>UP0103</t>
  </si>
  <si>
    <t>Acc Office 3-Laucala Bay Rd</t>
  </si>
  <si>
    <t>UP0102</t>
  </si>
  <si>
    <t>Acc Office 2-Laucala Bay Rd</t>
  </si>
  <si>
    <t>UP0101</t>
  </si>
  <si>
    <t>Acc Office 1-Laucala Bay Rd</t>
  </si>
  <si>
    <t>UP0206</t>
  </si>
  <si>
    <t>UL6-Laucala Bay Rd</t>
  </si>
  <si>
    <t>UP0205</t>
  </si>
  <si>
    <t>UL5-Laucala Bay Rd</t>
  </si>
  <si>
    <t>UP0204</t>
  </si>
  <si>
    <t>UL4-Laucala Bay Rd</t>
  </si>
  <si>
    <t>UP0203</t>
  </si>
  <si>
    <t>UL3-Laucala Bay Rd</t>
  </si>
  <si>
    <t>UP0202</t>
  </si>
  <si>
    <t>UL2-Laucala Bay Rd</t>
  </si>
  <si>
    <t>UP0201</t>
  </si>
  <si>
    <t>UL1-Laucala Bay Rd</t>
  </si>
  <si>
    <t>URC000</t>
  </si>
  <si>
    <t>URC Central Funding</t>
  </si>
  <si>
    <t>USAID0</t>
  </si>
  <si>
    <t>US AID Project</t>
  </si>
  <si>
    <t>USFAA0</t>
  </si>
  <si>
    <t>US Federal Assistance Award</t>
  </si>
  <si>
    <t>VA2600</t>
  </si>
  <si>
    <t>26 Varani Street</t>
  </si>
  <si>
    <t>VA2700</t>
  </si>
  <si>
    <t>27 Varani Street</t>
  </si>
  <si>
    <t>VASC00</t>
  </si>
  <si>
    <t>ACIR - PARDI</t>
  </si>
  <si>
    <t>VASC10</t>
  </si>
  <si>
    <t>Value Adding &amp; Supply Chain Develop</t>
  </si>
  <si>
    <t>VASC11</t>
  </si>
  <si>
    <t>VC0000</t>
  </si>
  <si>
    <t>VC-Catalina Drive</t>
  </si>
  <si>
    <t>WASC</t>
  </si>
  <si>
    <t>Western Association of Schools</t>
  </si>
  <si>
    <t>WASH01</t>
  </si>
  <si>
    <t>Wash Project</t>
  </si>
  <si>
    <t>WDT01</t>
  </si>
  <si>
    <t>Workforce Training Development</t>
  </si>
  <si>
    <t>WF0001</t>
  </si>
  <si>
    <t>WF0101</t>
  </si>
  <si>
    <t>Flat 1-Room 1-Waqavuka</t>
  </si>
  <si>
    <t>WF0102</t>
  </si>
  <si>
    <t>Flat 1-Room 2-Waqavuka</t>
  </si>
  <si>
    <t>WF0201</t>
  </si>
  <si>
    <t>Flat 2-Room 1-Waqavuka</t>
  </si>
  <si>
    <t>WF0202</t>
  </si>
  <si>
    <t>Flat 2-Room 2-Waqavuka</t>
  </si>
  <si>
    <t>WF0301</t>
  </si>
  <si>
    <t>Flat 3-Room 1-Waqavuka</t>
  </si>
  <si>
    <t>WF0302</t>
  </si>
  <si>
    <t>Flat 3-Room 2-Waqavuka</t>
  </si>
  <si>
    <t>WF0401</t>
  </si>
  <si>
    <t>Flat 4-Room 1-Waqavuka</t>
  </si>
  <si>
    <t>WF0402</t>
  </si>
  <si>
    <t>Flat 4-Room 2-Waqavuka</t>
  </si>
  <si>
    <t>WF0501</t>
  </si>
  <si>
    <t>Flat 5-Room 1-Waqavuka</t>
  </si>
  <si>
    <t>WF0502</t>
  </si>
  <si>
    <t>Flat 5-Room 2-Waqavuka</t>
  </si>
  <si>
    <t>WF0601</t>
  </si>
  <si>
    <t>Flat 6-Room 1-Waqavuka</t>
  </si>
  <si>
    <t>WF0602</t>
  </si>
  <si>
    <t>Flat 6-Room 2-Waqavuka</t>
  </si>
  <si>
    <t>WIN000</t>
  </si>
  <si>
    <t>Winter Flexi School</t>
  </si>
  <si>
    <t>WIN420</t>
  </si>
  <si>
    <t>Flexi-S AF420</t>
  </si>
  <si>
    <t>WIN434</t>
  </si>
  <si>
    <t>Flexi-S AF434</t>
  </si>
  <si>
    <t>WQ0301</t>
  </si>
  <si>
    <t>WQ0501</t>
  </si>
  <si>
    <t>MQ5-Room 1-Waqavuka</t>
  </si>
  <si>
    <t>WQ0503</t>
  </si>
  <si>
    <t>MQ5-Room 3-Waqavuka</t>
  </si>
  <si>
    <t>WQ0504</t>
  </si>
  <si>
    <t>MQ5-Room 4-Waqavuka</t>
  </si>
  <si>
    <t>WQ0502</t>
  </si>
  <si>
    <t>MQ5-Room 2-Waqavuka</t>
  </si>
  <si>
    <t>WQ0602</t>
  </si>
  <si>
    <t>MQ6-Room 2-Waqavuka</t>
  </si>
  <si>
    <t>WQ0603</t>
  </si>
  <si>
    <t>MQ6-Room 3-Waqavuka</t>
  </si>
  <si>
    <t>WQ0601</t>
  </si>
  <si>
    <t>MQ6-Room 1-Waqavuka</t>
  </si>
  <si>
    <t>WQ0701</t>
  </si>
  <si>
    <t>MQ7-Room 1-Waqavuka</t>
  </si>
  <si>
    <t>WQ0702</t>
  </si>
  <si>
    <t>MQ7-Room 2-Waqavuka</t>
  </si>
  <si>
    <t>WQ4704</t>
  </si>
  <si>
    <t>MQ47-Room 4-Waqavuka</t>
  </si>
  <si>
    <t>WQ4702</t>
  </si>
  <si>
    <t>MQ47-Room 2-Waqavuka</t>
  </si>
  <si>
    <t>WQ4701</t>
  </si>
  <si>
    <t>MQ47-Room 1-Waqavuka</t>
  </si>
  <si>
    <t>WQ4703</t>
  </si>
  <si>
    <t>MQ47-Room 3-Waqavuka</t>
  </si>
  <si>
    <t>WQ4804</t>
  </si>
  <si>
    <t>MQ48-Room 4-Waqavuka</t>
  </si>
  <si>
    <t>WQ4803</t>
  </si>
  <si>
    <t>MQ48-Room 3-Waqavuka</t>
  </si>
  <si>
    <t>WQ4802</t>
  </si>
  <si>
    <t>MQ48-Room 2-Waqavuka</t>
  </si>
  <si>
    <t>WQ4801</t>
  </si>
  <si>
    <t>MQ48-Room 1-Waqavuka</t>
  </si>
  <si>
    <t>C1360</t>
  </si>
  <si>
    <t>C1430</t>
  </si>
  <si>
    <t>C1520</t>
  </si>
  <si>
    <t>C1510</t>
  </si>
  <si>
    <t>C1335</t>
  </si>
  <si>
    <t>C1345</t>
  </si>
  <si>
    <t>C1355</t>
  </si>
  <si>
    <t>C1220</t>
  </si>
  <si>
    <t>C1210</t>
  </si>
  <si>
    <t>C5100</t>
  </si>
  <si>
    <t>C2100</t>
  </si>
  <si>
    <t>EM213</t>
  </si>
  <si>
    <t>B8450</t>
  </si>
  <si>
    <t>C4410</t>
  </si>
  <si>
    <t>B8030</t>
  </si>
  <si>
    <t>C4420</t>
  </si>
  <si>
    <t>B4350</t>
  </si>
  <si>
    <t>B4360</t>
  </si>
  <si>
    <t>B4290</t>
  </si>
  <si>
    <t>B8010</t>
  </si>
  <si>
    <t>B8020</t>
  </si>
  <si>
    <t>D3210</t>
  </si>
  <si>
    <t>EM163</t>
  </si>
  <si>
    <t>C3320</t>
  </si>
  <si>
    <t>D2120</t>
  </si>
  <si>
    <t>F1003</t>
  </si>
  <si>
    <t>F1005</t>
  </si>
  <si>
    <t>F1007</t>
  </si>
  <si>
    <t>F1009</t>
  </si>
  <si>
    <t>F1010</t>
  </si>
  <si>
    <t>F1011</t>
  </si>
  <si>
    <t>F1016</t>
  </si>
  <si>
    <t>G2104</t>
  </si>
  <si>
    <t>G2101</t>
  </si>
  <si>
    <t>G2102</t>
  </si>
  <si>
    <t>G2105</t>
  </si>
  <si>
    <t>H1001</t>
  </si>
  <si>
    <t>H1002</t>
  </si>
  <si>
    <t>H1003</t>
  </si>
  <si>
    <t>H1004</t>
  </si>
  <si>
    <t>H1005</t>
  </si>
  <si>
    <t>H1006</t>
  </si>
  <si>
    <t>H1007</t>
  </si>
  <si>
    <t>H1008</t>
  </si>
  <si>
    <t>H1009</t>
  </si>
  <si>
    <t>H1010</t>
  </si>
  <si>
    <t>H1011</t>
  </si>
  <si>
    <t>H1012</t>
  </si>
  <si>
    <t>H1013</t>
  </si>
  <si>
    <t>H1014</t>
  </si>
  <si>
    <t>B2060</t>
  </si>
  <si>
    <t>IL113</t>
  </si>
  <si>
    <t>SP108</t>
  </si>
  <si>
    <t>B8460</t>
  </si>
  <si>
    <t>B8100</t>
  </si>
  <si>
    <t>B8470</t>
  </si>
  <si>
    <t>B2010</t>
  </si>
  <si>
    <t>B1180</t>
  </si>
  <si>
    <t>B1100</t>
  </si>
  <si>
    <t>B1110</t>
  </si>
  <si>
    <t>B1130</t>
  </si>
  <si>
    <t>B1140</t>
  </si>
  <si>
    <t>B3180</t>
  </si>
  <si>
    <t>B3200</t>
  </si>
  <si>
    <t>B3190</t>
  </si>
  <si>
    <t>B3080</t>
  </si>
  <si>
    <t>B3090</t>
  </si>
  <si>
    <t>B2090</t>
  </si>
  <si>
    <t>B2130</t>
  </si>
  <si>
    <t>B3120</t>
  </si>
  <si>
    <t>B2150</t>
  </si>
  <si>
    <t>B2170</t>
  </si>
  <si>
    <t>B2180</t>
  </si>
  <si>
    <t>B8060</t>
  </si>
  <si>
    <t>B8050</t>
  </si>
  <si>
    <t>B3150</t>
  </si>
  <si>
    <t>B8080</t>
  </si>
  <si>
    <t>B8090</t>
  </si>
  <si>
    <t>B8120</t>
  </si>
  <si>
    <t>B8250</t>
  </si>
  <si>
    <t>B8130</t>
  </si>
  <si>
    <t>B8110</t>
  </si>
  <si>
    <t>B8360</t>
  </si>
  <si>
    <t>B8390</t>
  </si>
  <si>
    <t>B8440</t>
  </si>
  <si>
    <t>B4010</t>
  </si>
  <si>
    <t>B4020</t>
  </si>
  <si>
    <t>B4030</t>
  </si>
  <si>
    <t>B4040</t>
  </si>
  <si>
    <t>B4050</t>
  </si>
  <si>
    <t>B4060</t>
  </si>
  <si>
    <t>B4070</t>
  </si>
  <si>
    <t>B4080</t>
  </si>
  <si>
    <t>B4090</t>
  </si>
  <si>
    <t>B4100</t>
  </si>
  <si>
    <t>B4110</t>
  </si>
  <si>
    <t>B4120</t>
  </si>
  <si>
    <t>B4150</t>
  </si>
  <si>
    <t>B4160</t>
  </si>
  <si>
    <t>B4170</t>
  </si>
  <si>
    <t>B4200</t>
  </si>
  <si>
    <t>B4210</t>
  </si>
  <si>
    <t>B4220</t>
  </si>
  <si>
    <t>B4230</t>
  </si>
  <si>
    <t>B4240</t>
  </si>
  <si>
    <t>B4340</t>
  </si>
  <si>
    <t>B4250</t>
  </si>
  <si>
    <t>B4260</t>
  </si>
  <si>
    <t>B4270</t>
  </si>
  <si>
    <t>B4280</t>
  </si>
  <si>
    <t>B4300</t>
  </si>
  <si>
    <t>B4310</t>
  </si>
  <si>
    <t>B8150</t>
  </si>
  <si>
    <t>B8140</t>
  </si>
  <si>
    <t>B8160</t>
  </si>
  <si>
    <t>B8170</t>
  </si>
  <si>
    <t>B8180</t>
  </si>
  <si>
    <t>B8190</t>
  </si>
  <si>
    <t>B8200</t>
  </si>
  <si>
    <t>B8230</t>
  </si>
  <si>
    <t>B8240</t>
  </si>
  <si>
    <t>B8210</t>
  </si>
  <si>
    <t>B8220</t>
  </si>
  <si>
    <t>B8260</t>
  </si>
  <si>
    <t>B8270</t>
  </si>
  <si>
    <t>B8280</t>
  </si>
  <si>
    <t>B8310</t>
  </si>
  <si>
    <t>B8320</t>
  </si>
  <si>
    <t>B8330</t>
  </si>
  <si>
    <t>B8350</t>
  </si>
  <si>
    <t>F1023</t>
  </si>
  <si>
    <t>EA102</t>
  </si>
  <si>
    <t>EA111</t>
  </si>
  <si>
    <t>EA113</t>
  </si>
  <si>
    <t>EA120</t>
  </si>
  <si>
    <t>EA123</t>
  </si>
  <si>
    <t>EA127</t>
  </si>
  <si>
    <t>EA129</t>
  </si>
  <si>
    <t>EA133</t>
  </si>
  <si>
    <t>EA135</t>
  </si>
  <si>
    <t>EA138</t>
  </si>
  <si>
    <t>EA140</t>
  </si>
  <si>
    <t>EA141</t>
  </si>
  <si>
    <t>EA145</t>
  </si>
  <si>
    <t>EA147</t>
  </si>
  <si>
    <t>EA149</t>
  </si>
  <si>
    <t>EA153</t>
  </si>
  <si>
    <t>EA156</t>
  </si>
  <si>
    <t>EA158</t>
  </si>
  <si>
    <t>EA159</t>
  </si>
  <si>
    <t>EA160</t>
  </si>
  <si>
    <t>EA164</t>
  </si>
  <si>
    <t>EA165</t>
  </si>
  <si>
    <t>EA174</t>
  </si>
  <si>
    <t>EN110</t>
  </si>
  <si>
    <t>EN105</t>
  </si>
  <si>
    <t>EN111</t>
  </si>
  <si>
    <t>EN112</t>
  </si>
  <si>
    <t>EW103</t>
  </si>
  <si>
    <t>EI101</t>
  </si>
  <si>
    <t>EU107</t>
  </si>
  <si>
    <t>EU109</t>
  </si>
  <si>
    <t>EU112</t>
  </si>
  <si>
    <t>EU116</t>
  </si>
  <si>
    <t>EU117</t>
  </si>
  <si>
    <t>EU119</t>
  </si>
  <si>
    <t>EU120</t>
  </si>
  <si>
    <t>EF104</t>
  </si>
  <si>
    <t>EF108</t>
  </si>
  <si>
    <t>EF113</t>
  </si>
  <si>
    <t>EF111</t>
  </si>
  <si>
    <t>EM103</t>
  </si>
  <si>
    <t>EJ107</t>
  </si>
  <si>
    <t>EM107</t>
  </si>
  <si>
    <t>EM113</t>
  </si>
  <si>
    <t>EM114</t>
  </si>
  <si>
    <t>EM115</t>
  </si>
  <si>
    <t>EM126</t>
  </si>
  <si>
    <t>EM127</t>
  </si>
  <si>
    <t>EP101</t>
  </si>
  <si>
    <t>EP102</t>
  </si>
  <si>
    <t>EP105</t>
  </si>
  <si>
    <t>EP110</t>
  </si>
  <si>
    <t>EP108</t>
  </si>
  <si>
    <t>EP115</t>
  </si>
  <si>
    <t>ED103</t>
  </si>
  <si>
    <t>ED104</t>
  </si>
  <si>
    <t>ED108</t>
  </si>
  <si>
    <t>ED115</t>
  </si>
  <si>
    <t>ED120</t>
  </si>
  <si>
    <t>ES106</t>
  </si>
  <si>
    <t>ES109</t>
  </si>
  <si>
    <t>EM136</t>
  </si>
  <si>
    <t>EM138</t>
  </si>
  <si>
    <t>EM141</t>
  </si>
  <si>
    <t>EM147</t>
  </si>
  <si>
    <t>EM158</t>
  </si>
  <si>
    <t>EM159</t>
  </si>
  <si>
    <t>EM160</t>
  </si>
  <si>
    <t>EM164</t>
  </si>
  <si>
    <t>EM166</t>
  </si>
  <si>
    <t>EM167</t>
  </si>
  <si>
    <t>EM169</t>
  </si>
  <si>
    <t>EM170</t>
  </si>
  <si>
    <t>EM174</t>
  </si>
  <si>
    <t>EM177</t>
  </si>
  <si>
    <t>EM178</t>
  </si>
  <si>
    <t>EM179</t>
  </si>
  <si>
    <t>EM180</t>
  </si>
  <si>
    <t>EM184</t>
  </si>
  <si>
    <t>EM188</t>
  </si>
  <si>
    <t>EM246</t>
  </si>
  <si>
    <t>EM247</t>
  </si>
  <si>
    <t>EM250</t>
  </si>
  <si>
    <t>EM230</t>
  </si>
  <si>
    <t>EM198</t>
  </si>
  <si>
    <t>EM207</t>
  </si>
  <si>
    <t>EM201</t>
  </si>
  <si>
    <t>EM203</t>
  </si>
  <si>
    <t>EM211</t>
  </si>
  <si>
    <t>EM215</t>
  </si>
  <si>
    <t>EM220</t>
  </si>
  <si>
    <t>EM222</t>
  </si>
  <si>
    <t>EM223</t>
  </si>
  <si>
    <t>EM229</t>
  </si>
  <si>
    <t>EM237</t>
  </si>
  <si>
    <t>EM238</t>
  </si>
  <si>
    <t>EM239</t>
  </si>
  <si>
    <t>EM241</t>
  </si>
  <si>
    <t>EM243</t>
  </si>
  <si>
    <t>EM245</t>
  </si>
  <si>
    <t>F2016</t>
  </si>
  <si>
    <t>F2017</t>
  </si>
  <si>
    <t>F2018</t>
  </si>
  <si>
    <t>F2019</t>
  </si>
  <si>
    <t>F2020</t>
  </si>
  <si>
    <t>F2021</t>
  </si>
  <si>
    <t>F2022</t>
  </si>
  <si>
    <t>F2008</t>
  </si>
  <si>
    <t>F2009</t>
  </si>
  <si>
    <t>F2023</t>
  </si>
  <si>
    <t>F2024</t>
  </si>
  <si>
    <t>F2025</t>
  </si>
  <si>
    <t>F2026</t>
  </si>
  <si>
    <t>F2027</t>
  </si>
  <si>
    <t>F2028</t>
  </si>
  <si>
    <t>F2029</t>
  </si>
  <si>
    <t>F2030</t>
  </si>
  <si>
    <t>F2031</t>
  </si>
  <si>
    <t>F2032</t>
  </si>
  <si>
    <t>F2033</t>
  </si>
  <si>
    <t>F2034</t>
  </si>
  <si>
    <t>F2035</t>
  </si>
  <si>
    <t>F2036</t>
  </si>
  <si>
    <t>F2037</t>
  </si>
  <si>
    <t>F3002</t>
  </si>
  <si>
    <t>F3003</t>
  </si>
  <si>
    <t>F3117</t>
  </si>
  <si>
    <t>F3118</t>
  </si>
  <si>
    <t>F3119</t>
  </si>
  <si>
    <t>F3120</t>
  </si>
  <si>
    <t>F3042</t>
  </si>
  <si>
    <t>F3043</t>
  </si>
  <si>
    <t>F3044</t>
  </si>
  <si>
    <t>F3009</t>
  </si>
  <si>
    <t>F3010</t>
  </si>
  <si>
    <t>F3011</t>
  </si>
  <si>
    <t>F3012</t>
  </si>
  <si>
    <t>F3013</t>
  </si>
  <si>
    <t>F3014</t>
  </si>
  <si>
    <t>F3015</t>
  </si>
  <si>
    <t>F3016</t>
  </si>
  <si>
    <t>F3017</t>
  </si>
  <si>
    <t>F3018</t>
  </si>
  <si>
    <t>F3019</t>
  </si>
  <si>
    <t>F3020</t>
  </si>
  <si>
    <t>F3032</t>
  </si>
  <si>
    <t>F3033</t>
  </si>
  <si>
    <t>F3121</t>
  </si>
  <si>
    <t>F3035</t>
  </si>
  <si>
    <t>F3021</t>
  </si>
  <si>
    <t>F3022</t>
  </si>
  <si>
    <t>F3023</t>
  </si>
  <si>
    <t>F3024</t>
  </si>
  <si>
    <t>F3025</t>
  </si>
  <si>
    <t>F3026</t>
  </si>
  <si>
    <t>F3027</t>
  </si>
  <si>
    <t>F3028</t>
  </si>
  <si>
    <t>F3030</t>
  </si>
  <si>
    <t>F3036</t>
  </si>
  <si>
    <t>F3037</t>
  </si>
  <si>
    <t>F3038</t>
  </si>
  <si>
    <t>F3007</t>
  </si>
  <si>
    <t>F3049</t>
  </si>
  <si>
    <t>F3045</t>
  </si>
  <si>
    <t>F3046</t>
  </si>
  <si>
    <t>F3047</t>
  </si>
  <si>
    <t>F3054</t>
  </si>
  <si>
    <t>F3086</t>
  </si>
  <si>
    <t>F3087</t>
  </si>
  <si>
    <t>F3061</t>
  </si>
  <si>
    <t>F3063</t>
  </si>
  <si>
    <t>F3060</t>
  </si>
  <si>
    <t>F3059</t>
  </si>
  <si>
    <t>F3050</t>
  </si>
  <si>
    <t>F3058</t>
  </si>
  <si>
    <t>F3080</t>
  </si>
  <si>
    <t>F3057</t>
  </si>
  <si>
    <t>F3056</t>
  </si>
  <si>
    <t>F3068</t>
  </si>
  <si>
    <t>F3069</t>
  </si>
  <si>
    <t>F3083</t>
  </si>
  <si>
    <t>F3070</t>
  </si>
  <si>
    <t>F3071</t>
  </si>
  <si>
    <t>F3122</t>
  </si>
  <si>
    <t>F3074</t>
  </si>
  <si>
    <t>F3075</t>
  </si>
  <si>
    <t>F3077</t>
  </si>
  <si>
    <t>F3084</t>
  </si>
  <si>
    <t>F3092</t>
  </si>
  <si>
    <t>F3081</t>
  </si>
  <si>
    <t>F3085</t>
  </si>
  <si>
    <t>F3088</t>
  </si>
  <si>
    <t>F3090</t>
  </si>
  <si>
    <t>F3091</t>
  </si>
  <si>
    <t>F3123</t>
  </si>
  <si>
    <t>F3124</t>
  </si>
  <si>
    <t>F3093</t>
  </si>
  <si>
    <t>F3094</t>
  </si>
  <si>
    <t>F3095</t>
  </si>
  <si>
    <t>F3096</t>
  </si>
  <si>
    <t>F3097</t>
  </si>
  <si>
    <t>F3098</t>
  </si>
  <si>
    <t>F3099</t>
  </si>
  <si>
    <t>F3125</t>
  </si>
  <si>
    <t>F3101</t>
  </si>
  <si>
    <t>F3102</t>
  </si>
  <si>
    <t>F3103</t>
  </si>
  <si>
    <t>F3104</t>
  </si>
  <si>
    <t>F3105</t>
  </si>
  <si>
    <t>F3106</t>
  </si>
  <si>
    <t>F3107</t>
  </si>
  <si>
    <t>F3108</t>
  </si>
  <si>
    <t>F3109</t>
  </si>
  <si>
    <t>F3110</t>
  </si>
  <si>
    <t>F3111</t>
  </si>
  <si>
    <t>F3112</t>
  </si>
  <si>
    <t>F3113</t>
  </si>
  <si>
    <t>F3114</t>
  </si>
  <si>
    <t>F3115</t>
  </si>
  <si>
    <t>F3116</t>
  </si>
  <si>
    <t>F3126</t>
  </si>
  <si>
    <t>F3127</t>
  </si>
  <si>
    <t>F3128</t>
  </si>
  <si>
    <t>F3129</t>
  </si>
  <si>
    <t>F3130</t>
  </si>
  <si>
    <t>F3131</t>
  </si>
  <si>
    <t>F4080</t>
  </si>
  <si>
    <t>F4084</t>
  </si>
  <si>
    <t>F4095</t>
  </si>
  <si>
    <t>F4102</t>
  </si>
  <si>
    <t>F4106</t>
  </si>
  <si>
    <t>F4113</t>
  </si>
  <si>
    <t>F4128</t>
  </si>
  <si>
    <t>F4139</t>
  </si>
  <si>
    <t>F4141</t>
  </si>
  <si>
    <t>F4151</t>
  </si>
  <si>
    <t>F4156</t>
  </si>
  <si>
    <t>F4161</t>
  </si>
  <si>
    <t>F4183</t>
  </si>
  <si>
    <t>F4189</t>
  </si>
  <si>
    <t>F4191</t>
  </si>
  <si>
    <t>F4192</t>
  </si>
  <si>
    <t>F4202</t>
  </si>
  <si>
    <t>F4205</t>
  </si>
  <si>
    <t>F4213</t>
  </si>
  <si>
    <t>F4214</t>
  </si>
  <si>
    <t>F4215</t>
  </si>
  <si>
    <t>F4216</t>
  </si>
  <si>
    <t>F4217</t>
  </si>
  <si>
    <t>F4218</t>
  </si>
  <si>
    <t>F4219</t>
  </si>
  <si>
    <t>F4220</t>
  </si>
  <si>
    <t>F4221</t>
  </si>
  <si>
    <t>F4222</t>
  </si>
  <si>
    <t>F4223</t>
  </si>
  <si>
    <t>F4224</t>
  </si>
  <si>
    <t>F4225</t>
  </si>
  <si>
    <t>F4226</t>
  </si>
  <si>
    <t>F4227</t>
  </si>
  <si>
    <t>F4228</t>
  </si>
  <si>
    <t>F4229</t>
  </si>
  <si>
    <t>F4230</t>
  </si>
  <si>
    <t>F4231</t>
  </si>
  <si>
    <t>F4232</t>
  </si>
  <si>
    <t>F4233</t>
  </si>
  <si>
    <t>F4234</t>
  </si>
  <si>
    <t>F4235</t>
  </si>
  <si>
    <t>F4236</t>
  </si>
  <si>
    <t>F4237</t>
  </si>
  <si>
    <t>F4238</t>
  </si>
  <si>
    <t>F4239</t>
  </si>
  <si>
    <t>F4240</t>
  </si>
  <si>
    <t>F4241</t>
  </si>
  <si>
    <t>F5026</t>
  </si>
  <si>
    <t>F5049</t>
  </si>
  <si>
    <t>F5078</t>
  </si>
  <si>
    <t>F5091</t>
  </si>
  <si>
    <t>F5097</t>
  </si>
  <si>
    <t>F5098</t>
  </si>
  <si>
    <t>F5099</t>
  </si>
  <si>
    <t>F5108</t>
  </si>
  <si>
    <t>F5063</t>
  </si>
  <si>
    <t>F5111</t>
  </si>
  <si>
    <t>F5125</t>
  </si>
  <si>
    <t>F5126</t>
  </si>
  <si>
    <t>F5127</t>
  </si>
  <si>
    <t>F5128</t>
  </si>
  <si>
    <t>F5129</t>
  </si>
  <si>
    <t>F5130</t>
  </si>
  <si>
    <t>F5131</t>
  </si>
  <si>
    <t>F6001</t>
  </si>
  <si>
    <t>F6002</t>
  </si>
  <si>
    <t>IV101</t>
  </si>
  <si>
    <t>IL101</t>
  </si>
  <si>
    <t>IA125</t>
  </si>
  <si>
    <t>IF107</t>
  </si>
  <si>
    <t>IL115</t>
  </si>
  <si>
    <t>IA111</t>
  </si>
  <si>
    <t>IV104</t>
  </si>
  <si>
    <t>IR102</t>
  </si>
  <si>
    <t>IV105</t>
  </si>
  <si>
    <t>IC109</t>
  </si>
  <si>
    <t>IV106</t>
  </si>
  <si>
    <t>IO103</t>
  </si>
  <si>
    <t>IC110</t>
  </si>
  <si>
    <t>IV107</t>
  </si>
  <si>
    <t>IF112</t>
  </si>
  <si>
    <t>IO101</t>
  </si>
  <si>
    <t>IL117</t>
  </si>
  <si>
    <t>IB103</t>
  </si>
  <si>
    <t>IS103</t>
  </si>
  <si>
    <t>IC113</t>
  </si>
  <si>
    <t>IE102</t>
  </si>
  <si>
    <t>IR103</t>
  </si>
  <si>
    <t>IC102</t>
  </si>
  <si>
    <t>IC106</t>
  </si>
  <si>
    <t>IA106</t>
  </si>
  <si>
    <t>IA107</t>
  </si>
  <si>
    <t>IO104</t>
  </si>
  <si>
    <t>IA120</t>
  </si>
  <si>
    <t>IV108</t>
  </si>
  <si>
    <t>IA113</t>
  </si>
  <si>
    <t>IC117</t>
  </si>
  <si>
    <t>IC118</t>
  </si>
  <si>
    <t>IA121</t>
  </si>
  <si>
    <t>IA126</t>
  </si>
  <si>
    <t>IC119</t>
  </si>
  <si>
    <t>IL114</t>
  </si>
  <si>
    <t>IC124</t>
  </si>
  <si>
    <t>IC125</t>
  </si>
  <si>
    <t>IC126</t>
  </si>
  <si>
    <t>IV109</t>
  </si>
  <si>
    <t>IL118</t>
  </si>
  <si>
    <t>IC123</t>
  </si>
  <si>
    <t>F1025</t>
  </si>
  <si>
    <t>F1028</t>
  </si>
  <si>
    <t>F1029</t>
  </si>
  <si>
    <t>F1033</t>
  </si>
  <si>
    <t>F1034</t>
  </si>
  <si>
    <t>F1036</t>
  </si>
  <si>
    <t>F1037</t>
  </si>
  <si>
    <t>IL112</t>
  </si>
  <si>
    <t>IA112</t>
  </si>
  <si>
    <t>IF111</t>
  </si>
  <si>
    <t>IA110</t>
  </si>
  <si>
    <t>IL104</t>
  </si>
  <si>
    <t>IB104</t>
  </si>
  <si>
    <t>IF105</t>
  </si>
  <si>
    <t>IS104</t>
  </si>
  <si>
    <t>IA114</t>
  </si>
  <si>
    <t>IA115</t>
  </si>
  <si>
    <t>IA117</t>
  </si>
  <si>
    <t>IA118</t>
  </si>
  <si>
    <t>IA119</t>
  </si>
  <si>
    <t>IC120</t>
  </si>
  <si>
    <t>IB105</t>
  </si>
  <si>
    <t>IA122</t>
  </si>
  <si>
    <t>IF108</t>
  </si>
  <si>
    <t>IL116</t>
  </si>
  <si>
    <t>F1024</t>
  </si>
  <si>
    <t>1/11/2017 - Crosswalk - Do not use</t>
  </si>
  <si>
    <t>1/23/2017 - Crosswalk</t>
  </si>
  <si>
    <t>EA108</t>
  </si>
  <si>
    <t>EA119</t>
  </si>
  <si>
    <t>EM251</t>
  </si>
  <si>
    <t>EA107</t>
  </si>
  <si>
    <t>EA121</t>
  </si>
  <si>
    <t>EA136</t>
  </si>
  <si>
    <t>EA137</t>
  </si>
  <si>
    <t>EA139</t>
  </si>
  <si>
    <t>EA144</t>
  </si>
  <si>
    <t>EA146</t>
  </si>
  <si>
    <t>EA148</t>
  </si>
  <si>
    <t>EA175</t>
  </si>
  <si>
    <t>EA157</t>
  </si>
  <si>
    <t>EN103</t>
  </si>
  <si>
    <t>EN114</t>
  </si>
  <si>
    <t>EN102</t>
  </si>
  <si>
    <t>EU102</t>
  </si>
  <si>
    <t>EU103</t>
  </si>
  <si>
    <t>EU104</t>
  </si>
  <si>
    <t>EU111</t>
  </si>
  <si>
    <t>EU113</t>
  </si>
  <si>
    <t>EU114</t>
  </si>
  <si>
    <t>EU115</t>
  </si>
  <si>
    <t>EF112</t>
  </si>
  <si>
    <t>EJ105</t>
  </si>
  <si>
    <t>EM112</t>
  </si>
  <si>
    <t>EM125</t>
  </si>
  <si>
    <t>EM128</t>
  </si>
  <si>
    <t>EM129</t>
  </si>
  <si>
    <t>EM130</t>
  </si>
  <si>
    <t>EP114</t>
  </si>
  <si>
    <t>EP103</t>
  </si>
  <si>
    <t>EP104</t>
  </si>
  <si>
    <t>EB102</t>
  </si>
  <si>
    <t>ED112</t>
  </si>
  <si>
    <t>ED118</t>
  </si>
  <si>
    <t>ED119</t>
  </si>
  <si>
    <t>ED117</t>
  </si>
  <si>
    <t>EM131</t>
  </si>
  <si>
    <t>EM132</t>
  </si>
  <si>
    <t>ES102</t>
  </si>
  <si>
    <t>EM135</t>
  </si>
  <si>
    <t>EM137</t>
  </si>
  <si>
    <t>EM139</t>
  </si>
  <si>
    <t>EM140</t>
  </si>
  <si>
    <t>EM148</t>
  </si>
  <si>
    <t>EM152</t>
  </si>
  <si>
    <t>EM149</t>
  </si>
  <si>
    <t>EM150</t>
  </si>
  <si>
    <t>EM151</t>
  </si>
  <si>
    <t>EM153</t>
  </si>
  <si>
    <t>EM154</t>
  </si>
  <si>
    <t>EM155</t>
  </si>
  <si>
    <t>EM156</t>
  </si>
  <si>
    <t>EM157</t>
  </si>
  <si>
    <t>EA118</t>
  </si>
  <si>
    <t>EM172</t>
  </si>
  <si>
    <t>EM175</t>
  </si>
  <si>
    <t>EM181</t>
  </si>
  <si>
    <t>EM186</t>
  </si>
  <si>
    <t>EM200</t>
  </si>
  <si>
    <t>EM206</t>
  </si>
  <si>
    <t>EM212</t>
  </si>
  <si>
    <t>EM214</t>
  </si>
  <si>
    <t>EM219</t>
  </si>
  <si>
    <t>EM221</t>
  </si>
  <si>
    <t>EM225</t>
  </si>
  <si>
    <t>EM227</t>
  </si>
  <si>
    <t>EM228</t>
  </si>
  <si>
    <t>EM231</t>
  </si>
  <si>
    <t>EM232</t>
  </si>
  <si>
    <t>EM235</t>
  </si>
  <si>
    <t>EM240</t>
  </si>
  <si>
    <t>EM242</t>
  </si>
  <si>
    <t>EM244</t>
  </si>
  <si>
    <t>EM253</t>
  </si>
  <si>
    <t>6B140</t>
  </si>
  <si>
    <t>6B184</t>
  </si>
  <si>
    <t>F2003</t>
  </si>
  <si>
    <t>6C096</t>
  </si>
  <si>
    <t>6C099</t>
  </si>
  <si>
    <t>6C172</t>
  </si>
  <si>
    <t>6C173</t>
  </si>
  <si>
    <t>6C175</t>
  </si>
  <si>
    <t>6C183</t>
  </si>
  <si>
    <t>6C213</t>
  </si>
  <si>
    <t>6C277</t>
  </si>
  <si>
    <t>6C285</t>
  </si>
  <si>
    <t>6C290</t>
  </si>
  <si>
    <t>6C303</t>
  </si>
  <si>
    <t>6C304</t>
  </si>
  <si>
    <t>6C313</t>
  </si>
  <si>
    <t>6C324</t>
  </si>
  <si>
    <t>6C331</t>
  </si>
  <si>
    <t>6C335</t>
  </si>
  <si>
    <t>6C340</t>
  </si>
  <si>
    <t>6C363</t>
  </si>
  <si>
    <t>6C386</t>
  </si>
  <si>
    <t>6C416</t>
  </si>
  <si>
    <t>F3006</t>
  </si>
  <si>
    <t>6C445</t>
  </si>
  <si>
    <t>6D244</t>
  </si>
  <si>
    <t>F4120</t>
  </si>
  <si>
    <t>6D247</t>
  </si>
  <si>
    <t>F4123</t>
  </si>
  <si>
    <t>6D248</t>
  </si>
  <si>
    <t>F4124</t>
  </si>
  <si>
    <t>6F002</t>
  </si>
  <si>
    <t>F5002</t>
  </si>
  <si>
    <t>90A129</t>
  </si>
  <si>
    <t>90A188</t>
  </si>
  <si>
    <t>90A230</t>
  </si>
  <si>
    <t>90A30</t>
  </si>
  <si>
    <t>New ORGN (COA 3)</t>
  </si>
  <si>
    <t>VPR11</t>
  </si>
  <si>
    <t>New ACCT (COA 3)</t>
  </si>
  <si>
    <t>New ACCT(COA 3)</t>
  </si>
  <si>
    <t>CL001</t>
  </si>
  <si>
    <t>CL002</t>
  </si>
  <si>
    <t>CL003</t>
  </si>
  <si>
    <t>CL004</t>
  </si>
  <si>
    <t>CL005</t>
  </si>
  <si>
    <t>CL006</t>
  </si>
  <si>
    <t>CL007</t>
  </si>
  <si>
    <t>CL009</t>
  </si>
  <si>
    <t>CL010</t>
  </si>
  <si>
    <t>CL011</t>
  </si>
  <si>
    <t>CL012</t>
  </si>
  <si>
    <t>CL013</t>
  </si>
  <si>
    <t>CL014</t>
  </si>
  <si>
    <t>CL015</t>
  </si>
  <si>
    <t>CL016</t>
  </si>
  <si>
    <t>CL017</t>
  </si>
  <si>
    <t>CL018</t>
  </si>
  <si>
    <t>CL019</t>
  </si>
  <si>
    <t>CL020</t>
  </si>
  <si>
    <t>CL021</t>
  </si>
  <si>
    <t>CL022</t>
  </si>
  <si>
    <t>CL023</t>
  </si>
  <si>
    <t>CL025</t>
  </si>
  <si>
    <t>CL026</t>
  </si>
  <si>
    <t>CL027</t>
  </si>
  <si>
    <t>RC14</t>
  </si>
  <si>
    <t>23S001</t>
  </si>
  <si>
    <t>23S003</t>
  </si>
  <si>
    <t>23S004</t>
  </si>
  <si>
    <t>23S005</t>
  </si>
  <si>
    <t>23S008</t>
  </si>
  <si>
    <t>23S009</t>
  </si>
  <si>
    <t>23S011</t>
  </si>
  <si>
    <t>23S012</t>
  </si>
  <si>
    <t>23S013</t>
  </si>
  <si>
    <t>23S015</t>
  </si>
  <si>
    <t>23S016</t>
  </si>
  <si>
    <t>23S017</t>
  </si>
  <si>
    <t>23S018</t>
  </si>
  <si>
    <t>23S019</t>
  </si>
  <si>
    <t>23S022</t>
  </si>
  <si>
    <t>23S023</t>
  </si>
  <si>
    <t>23S024</t>
  </si>
  <si>
    <t>23S026</t>
  </si>
  <si>
    <t>23S030</t>
  </si>
  <si>
    <t>23S032</t>
  </si>
  <si>
    <t>23S033</t>
  </si>
  <si>
    <t>23S034</t>
  </si>
  <si>
    <t>23S036</t>
  </si>
  <si>
    <t>23S037</t>
  </si>
  <si>
    <t>23S038</t>
  </si>
  <si>
    <t>23S040</t>
  </si>
  <si>
    <t>23S042</t>
  </si>
  <si>
    <t>23S043</t>
  </si>
  <si>
    <t>23S044</t>
  </si>
  <si>
    <t>23S046</t>
  </si>
  <si>
    <t>23S047</t>
  </si>
  <si>
    <t>23S049</t>
  </si>
  <si>
    <t>23S050</t>
  </si>
  <si>
    <t>23S051</t>
  </si>
  <si>
    <t>23S052</t>
  </si>
  <si>
    <t>23S053</t>
  </si>
  <si>
    <t>23S059</t>
  </si>
  <si>
    <t>23S060</t>
  </si>
  <si>
    <t>23S062</t>
  </si>
  <si>
    <t>23S065</t>
  </si>
  <si>
    <t>23S066</t>
  </si>
  <si>
    <t>23S067</t>
  </si>
  <si>
    <t>23S071</t>
  </si>
  <si>
    <t>23S072</t>
  </si>
  <si>
    <t>23S074</t>
  </si>
  <si>
    <t>23S076</t>
  </si>
  <si>
    <t>23S078</t>
  </si>
  <si>
    <t>23S079</t>
  </si>
  <si>
    <t>23S080</t>
  </si>
  <si>
    <t>23S081</t>
  </si>
  <si>
    <t>23S083</t>
  </si>
  <si>
    <t>23S073</t>
  </si>
  <si>
    <t>23S087</t>
  </si>
  <si>
    <t>23S089</t>
  </si>
  <si>
    <t>23S090</t>
  </si>
  <si>
    <t>23S092</t>
  </si>
  <si>
    <t>23S097</t>
  </si>
  <si>
    <t>23S098</t>
  </si>
  <si>
    <t>23S099</t>
  </si>
  <si>
    <t>23S102</t>
  </si>
  <si>
    <t>23S110</t>
  </si>
  <si>
    <t>23S114</t>
  </si>
  <si>
    <t>23S117</t>
  </si>
  <si>
    <t>23S119</t>
  </si>
  <si>
    <t>23S139</t>
  </si>
  <si>
    <t>23S142</t>
  </si>
  <si>
    <t>23S145</t>
  </si>
  <si>
    <t>23S153</t>
  </si>
  <si>
    <t>23S154</t>
  </si>
  <si>
    <t>23S156</t>
  </si>
  <si>
    <t>23S167</t>
  </si>
  <si>
    <t>23S175</t>
  </si>
  <si>
    <t>23S182</t>
  </si>
  <si>
    <t>23S184</t>
  </si>
  <si>
    <t>23S188</t>
  </si>
  <si>
    <t>23S189</t>
  </si>
  <si>
    <t>23S199</t>
  </si>
  <si>
    <t>23S359</t>
  </si>
  <si>
    <t>23S360</t>
  </si>
  <si>
    <t>EM209</t>
  </si>
  <si>
    <t>ES107</t>
  </si>
  <si>
    <t>ES103</t>
  </si>
  <si>
    <t>EA167</t>
  </si>
  <si>
    <t>EA170</t>
  </si>
  <si>
    <t>EJ104</t>
  </si>
  <si>
    <t>EN107</t>
  </si>
  <si>
    <t>B3010</t>
  </si>
  <si>
    <t>2/17/2017 - Crosswalk</t>
  </si>
  <si>
    <t>FIN61</t>
  </si>
  <si>
    <t>CM004</t>
  </si>
  <si>
    <t>CM005</t>
  </si>
  <si>
    <t>VC014</t>
  </si>
  <si>
    <t>RC014</t>
  </si>
  <si>
    <t>RC001</t>
  </si>
  <si>
    <t>RC003</t>
  </si>
  <si>
    <t>RC004</t>
  </si>
  <si>
    <t>RC002</t>
  </si>
  <si>
    <t>RC005</t>
  </si>
  <si>
    <t>RC006</t>
  </si>
  <si>
    <t>RC007</t>
  </si>
  <si>
    <t>RC009</t>
  </si>
  <si>
    <t>RC010</t>
  </si>
  <si>
    <t>RC011</t>
  </si>
  <si>
    <t>RC012</t>
  </si>
  <si>
    <t>RC013</t>
  </si>
  <si>
    <t>RC008</t>
  </si>
  <si>
    <t>PT008</t>
  </si>
  <si>
    <t>VC010</t>
  </si>
  <si>
    <t>RI001</t>
  </si>
  <si>
    <t>RI003</t>
  </si>
  <si>
    <t>VC018</t>
  </si>
  <si>
    <t>VC011</t>
  </si>
  <si>
    <t>VC016</t>
  </si>
  <si>
    <t>DM001</t>
  </si>
  <si>
    <t>HR001</t>
  </si>
  <si>
    <t>HR003</t>
  </si>
  <si>
    <t>HR002</t>
  </si>
  <si>
    <t>DM002</t>
  </si>
  <si>
    <t>VC017</t>
  </si>
  <si>
    <t>DM004</t>
  </si>
  <si>
    <t>DM005</t>
  </si>
  <si>
    <t>DM003</t>
  </si>
  <si>
    <t>CM001</t>
  </si>
  <si>
    <t>CM002</t>
  </si>
  <si>
    <t>CM003</t>
  </si>
  <si>
    <t>PF001</t>
  </si>
  <si>
    <t>PF003</t>
  </si>
  <si>
    <t>PF005</t>
  </si>
  <si>
    <t>PF004</t>
  </si>
  <si>
    <t>NP101</t>
  </si>
  <si>
    <t>C</t>
  </si>
  <si>
    <t>Cook Islands</t>
  </si>
  <si>
    <t>NPC01</t>
  </si>
  <si>
    <t>NP - Cook Islands</t>
  </si>
  <si>
    <t>NP103</t>
  </si>
  <si>
    <t>Kiribati</t>
  </si>
  <si>
    <t>NPK01</t>
  </si>
  <si>
    <t>NP - Kiribati</t>
  </si>
  <si>
    <t>NP104</t>
  </si>
  <si>
    <t>Marshall Islands</t>
  </si>
  <si>
    <t>NPM01</t>
  </si>
  <si>
    <t>NP - Marshalls</t>
  </si>
  <si>
    <t>NP105</t>
  </si>
  <si>
    <t>Nauru</t>
  </si>
  <si>
    <t>NPN01</t>
  </si>
  <si>
    <t>NP - Nauru</t>
  </si>
  <si>
    <t>NP106</t>
  </si>
  <si>
    <t>Niue</t>
  </si>
  <si>
    <t>NPU01</t>
  </si>
  <si>
    <t>NP - Niue</t>
  </si>
  <si>
    <t>Samoa</t>
  </si>
  <si>
    <t>NPS01</t>
  </si>
  <si>
    <t>NP - Samoa</t>
  </si>
  <si>
    <t>Solomon Islands</t>
  </si>
  <si>
    <t>NPO01</t>
  </si>
  <si>
    <t>NP - Solomons</t>
  </si>
  <si>
    <t>NP109</t>
  </si>
  <si>
    <t>Tokelau</t>
  </si>
  <si>
    <t>NPT01</t>
  </si>
  <si>
    <t>NP - Tokelau</t>
  </si>
  <si>
    <t>Tonga</t>
  </si>
  <si>
    <t>NPG01</t>
  </si>
  <si>
    <t>NP - Tonga</t>
  </si>
  <si>
    <t>NP111</t>
  </si>
  <si>
    <t>Tuvalu</t>
  </si>
  <si>
    <t>NPL01</t>
  </si>
  <si>
    <t>NP - Tuvalu</t>
  </si>
  <si>
    <t>Vanuatu</t>
  </si>
  <si>
    <t>NPV01</t>
  </si>
  <si>
    <t>NP - Vanuatu</t>
  </si>
  <si>
    <t>Super Cook Islands</t>
  </si>
  <si>
    <t>SPK01</t>
  </si>
  <si>
    <t>Super Kiribati</t>
  </si>
  <si>
    <t>SPM01</t>
  </si>
  <si>
    <t>Super Marshall Islands</t>
  </si>
  <si>
    <t>SPN01</t>
  </si>
  <si>
    <t>Super Nauru</t>
  </si>
  <si>
    <t>SPU01</t>
  </si>
  <si>
    <t>Super Niue</t>
  </si>
  <si>
    <t>SPS01</t>
  </si>
  <si>
    <t>Super Samoa</t>
  </si>
  <si>
    <t>SPO01</t>
  </si>
  <si>
    <t>Super Solomons</t>
  </si>
  <si>
    <t>SC109</t>
  </si>
  <si>
    <t>SPT01</t>
  </si>
  <si>
    <t>Super Tokelau</t>
  </si>
  <si>
    <t>SPG01</t>
  </si>
  <si>
    <t>Super Tonga</t>
  </si>
  <si>
    <t>SPL01</t>
  </si>
  <si>
    <t>Super Tuvalu</t>
  </si>
  <si>
    <t>SPV01</t>
  </si>
  <si>
    <t>Super Vanuatu</t>
  </si>
  <si>
    <t>CC001</t>
  </si>
  <si>
    <t>Clearing - Cooks</t>
  </si>
  <si>
    <t>CK001</t>
  </si>
  <si>
    <t>Clearing - Kiribati</t>
  </si>
  <si>
    <t>Clearing - Marshalls</t>
  </si>
  <si>
    <t>CN001</t>
  </si>
  <si>
    <t>Clearing - Nauru</t>
  </si>
  <si>
    <t>CU001</t>
  </si>
  <si>
    <t>Clearing - Niue</t>
  </si>
  <si>
    <t>CE001</t>
  </si>
  <si>
    <t>Clearing Tokelau</t>
  </si>
  <si>
    <t>CA001</t>
  </si>
  <si>
    <t>Clearing - Tuvalu</t>
  </si>
  <si>
    <t>COA01</t>
  </si>
  <si>
    <t>Clearing Other Allowance</t>
  </si>
  <si>
    <t>COA02</t>
  </si>
  <si>
    <t>Clearing Refunds</t>
  </si>
  <si>
    <t>COA03</t>
  </si>
  <si>
    <t>COA04</t>
  </si>
  <si>
    <t>Student Refundable Deposits</t>
  </si>
  <si>
    <t>D</t>
  </si>
  <si>
    <t>Credit Corp - Vanuatu</t>
  </si>
  <si>
    <t>FIN11</t>
  </si>
  <si>
    <t>90A311</t>
  </si>
  <si>
    <t>6D379</t>
  </si>
  <si>
    <t>6C550</t>
  </si>
  <si>
    <t>Lautoka Campus Restoration-Networks</t>
  </si>
  <si>
    <t>Vijay/Healing Water</t>
  </si>
  <si>
    <t>USP 50th anniversary</t>
  </si>
  <si>
    <t>French/Solar Desalination</t>
  </si>
  <si>
    <t>Confucius Inst-Renovation Project</t>
  </si>
  <si>
    <t>Kelesi/Human Capacity Building</t>
  </si>
  <si>
    <t>Avnita/Reducing Emissions</t>
  </si>
  <si>
    <t>Campus Life-Marquees Tent</t>
  </si>
  <si>
    <t>IE104</t>
  </si>
  <si>
    <t>IA135</t>
  </si>
  <si>
    <t>F4242</t>
  </si>
  <si>
    <t>A2019</t>
  </si>
  <si>
    <t>G2106</t>
  </si>
  <si>
    <t>EF116</t>
  </si>
  <si>
    <t>EM263</t>
  </si>
  <si>
    <t>F1094</t>
  </si>
  <si>
    <t>F3132</t>
  </si>
  <si>
    <t>C1650</t>
  </si>
  <si>
    <t>6C552</t>
  </si>
  <si>
    <t>Krystelle/Coral Reef Fish</t>
  </si>
  <si>
    <t>F3133</t>
  </si>
  <si>
    <t>6C543</t>
  </si>
  <si>
    <t>Kristina/Pteria Penguin</t>
  </si>
  <si>
    <t>F3134</t>
  </si>
  <si>
    <t>EJ109</t>
  </si>
  <si>
    <t>EM264</t>
  </si>
  <si>
    <t>EM265</t>
  </si>
  <si>
    <t>Hindi Studies</t>
  </si>
  <si>
    <t>CL033</t>
  </si>
  <si>
    <t>VC019</t>
  </si>
  <si>
    <t>6D380</t>
  </si>
  <si>
    <t>F4243</t>
  </si>
  <si>
    <t>Siaka/Broiler Performance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</si>
  <si>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</si>
  <si>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</si>
  <si>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</si>
  <si>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</si>
  <si>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</si>
  <si>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</si>
  <si>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</si>
  <si>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</si>
  <si>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</si>
  <si>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</si>
  <si>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</si>
  <si>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</si>
  <si>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</si>
  <si>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</si>
  <si>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</si>
  <si>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</si>
  <si>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</si>
  <si>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</si>
  <si>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</si>
  <si>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</si>
  <si>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</si>
  <si>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</si>
  <si>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</si>
  <si>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</si>
  <si>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</si>
  <si>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</si>
  <si>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</si>
  <si>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</si>
  <si>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</si>
  <si>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</si>
  <si>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</si>
  <si>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</si>
  <si>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</si>
  <si>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</si>
  <si>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</si>
  <si>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</si>
  <si>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</si>
  <si>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</si>
  <si>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</si>
  <si>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</si>
  <si>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</si>
  <si>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</si>
  <si>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</si>
  <si>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</si>
  <si>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</si>
  <si>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</si>
  <si>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</si>
  <si>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</si>
  <si>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</si>
  <si>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</si>
  <si>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</si>
  <si>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</si>
  <si>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</si>
  <si>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</si>
  <si>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</si>
  <si>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</si>
  <si>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</si>
  <si>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</si>
  <si>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</si>
  <si>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</si>
  <si>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</si>
  <si>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</si>
  <si>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</si>
  <si>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</si>
  <si>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</si>
  <si>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A2020</t>
  </si>
  <si>
    <t>A2021</t>
  </si>
  <si>
    <t>Reengineering &amp; Automation</t>
  </si>
  <si>
    <t>DCEC</t>
  </si>
  <si>
    <t>Diploma of Counselling (level 5)</t>
  </si>
  <si>
    <t>CECP</t>
  </si>
  <si>
    <t>Certificate III in Patisseries</t>
  </si>
  <si>
    <t>Cert III in Small Bus Devlopmt Mang</t>
  </si>
  <si>
    <t>CESB</t>
  </si>
  <si>
    <t>6B213</t>
  </si>
  <si>
    <t>Subhas/QUT Project</t>
  </si>
  <si>
    <t>F2013</t>
  </si>
  <si>
    <t>G2103</t>
  </si>
  <si>
    <t>SP-1.3 Complete STAR Implementation</t>
  </si>
  <si>
    <t>SP-1.9 Increase Facilities in RC</t>
  </si>
  <si>
    <t>SP-3.3 Performance Mgmt System</t>
  </si>
  <si>
    <t>SP-4.3 Year 1 Experence</t>
  </si>
  <si>
    <t>SP-5.10 Expand Post Graduate Res</t>
  </si>
  <si>
    <t>SP-6.1 FRC &amp; URC Roles</t>
  </si>
  <si>
    <t>SP-6.3 Reward Research Act Staff</t>
  </si>
  <si>
    <t>SP-6.11 Inc Postgrad.Scholarship</t>
  </si>
  <si>
    <t>SP-6.15 Com.Research Result</t>
  </si>
  <si>
    <t>SP-7.1 Est Research Council</t>
  </si>
  <si>
    <t>SP-7.2 Est Centre Eco &amp; Modelling</t>
  </si>
  <si>
    <t>SP-8.2 Ext Student Prog. to RC</t>
  </si>
  <si>
    <t>SP-10.4 Software House</t>
  </si>
  <si>
    <t>SP-12.2 Small Islands Dev.Fund</t>
  </si>
  <si>
    <t>SP-12.3 Marketing RC</t>
  </si>
  <si>
    <t>SP-12.4 Strengthen AHTIPI</t>
  </si>
  <si>
    <t>SP-12.5 Public Policy Engagement</t>
  </si>
  <si>
    <t>SP-13.4 Expand USP Operations</t>
  </si>
  <si>
    <t>SP-15.3 Assessment Centre</t>
  </si>
  <si>
    <t>SP-15.7 Talent Developmnt Framework</t>
  </si>
  <si>
    <t>SP-15.8 Performance Reward System</t>
  </si>
  <si>
    <t>SP-17.1 Council Leadership Sup</t>
  </si>
  <si>
    <t>SP-17.3 Council Info.&amp; Reporting</t>
  </si>
  <si>
    <t>SP-18.3 Engagement Communication</t>
  </si>
  <si>
    <t>SP-18.6 Institutional Research</t>
  </si>
  <si>
    <t>SP-18.7 Strengthen Finance Section</t>
  </si>
  <si>
    <t>SP-20.2 Communication Strategy</t>
  </si>
  <si>
    <t>SP-20.4 Manage ADB Loan</t>
  </si>
  <si>
    <t>SP-20.7 Enhance USP Role in CROP</t>
  </si>
  <si>
    <t>SP-20.8 Devl Alumni Strategy</t>
  </si>
  <si>
    <t>SP-22.7 Accr.of Academic Prog</t>
  </si>
  <si>
    <t>Review of Funding Form</t>
  </si>
  <si>
    <t>FBE Consultant</t>
  </si>
  <si>
    <t>SP-20.1 Enhance University Brand</t>
  </si>
  <si>
    <t>SP-1.7 Improve SLS</t>
  </si>
  <si>
    <t>SP-5.6 OHS</t>
  </si>
  <si>
    <t>FALE Course Conversion</t>
  </si>
  <si>
    <t>SP 1.6-Intl Accrd &amp; Prof Membership</t>
  </si>
  <si>
    <t>SP 4.2-Student Gov Structure</t>
  </si>
  <si>
    <t>SP 4.3-Leadership Dev Schemes</t>
  </si>
  <si>
    <t>Member Country Benefit</t>
  </si>
  <si>
    <t>Pacific Studies</t>
  </si>
  <si>
    <t>Costing of Different Modes</t>
  </si>
  <si>
    <t>SRT Priority 2016</t>
  </si>
  <si>
    <t>SP 6.1-Career Advisory Service</t>
  </si>
  <si>
    <t>SP 6.6-Graduate Destn Survey</t>
  </si>
  <si>
    <t>SP 7.1-Intl Conference at USP</t>
  </si>
  <si>
    <t>SP 9.2-Elect Research Repository</t>
  </si>
  <si>
    <t>SP 9.5-Increase No. of Professors</t>
  </si>
  <si>
    <t>SP 9.7-Increase PhD Students</t>
  </si>
  <si>
    <t>SP 9.8-Increase Research Funds</t>
  </si>
  <si>
    <t>SP 9.9-Research Support Manager</t>
  </si>
  <si>
    <t>SP 10.3-Image in Regional Countries</t>
  </si>
  <si>
    <t>SP 10.4-Alumni Office</t>
  </si>
  <si>
    <t>SP 10.6-Teritiary Institution Ass.</t>
  </si>
  <si>
    <t>SP 11.1-Small Is Dev Funds</t>
  </si>
  <si>
    <t>SP 11.5-USPNet &amp; Bandwidth</t>
  </si>
  <si>
    <t>SP 12.2-Commercialisation Plan</t>
  </si>
  <si>
    <t>SP 14.1-Increase Intl Student No's</t>
  </si>
  <si>
    <t>SP 16.7-Gender Equity</t>
  </si>
  <si>
    <t>SP 2.4-Strengthen P&amp;Q Office</t>
  </si>
  <si>
    <t>Sth Pac Reg.Initiative on Forest</t>
  </si>
  <si>
    <t>Banner Upgrade</t>
  </si>
  <si>
    <t>USPNet Broadband</t>
  </si>
  <si>
    <t>USP Records Management Project</t>
  </si>
  <si>
    <t>Research - 2010</t>
  </si>
  <si>
    <t>AusAid/AAPS-Emalus Rest Office</t>
  </si>
  <si>
    <t>AusAid Capex/FSTE</t>
  </si>
  <si>
    <t>Enhance Arts &amp; Culture 2013</t>
  </si>
  <si>
    <t>FALE-First Year Experience</t>
  </si>
  <si>
    <t>Recycling Space</t>
  </si>
  <si>
    <t>USP/IOE/Assessment Framework</t>
  </si>
  <si>
    <t>Alafua-Reg Branch Office/CTA/P95</t>
  </si>
  <si>
    <t>EU - EIDHR Project</t>
  </si>
  <si>
    <t>CTA/Production of Agri Ext Material</t>
  </si>
  <si>
    <t>Consortium Pacific Studies</t>
  </si>
  <si>
    <t>PACE-NET Seed Funding</t>
  </si>
  <si>
    <t>Shrimp Culture</t>
  </si>
  <si>
    <t>Urbanization Fj/Tahiti-(PHI)</t>
  </si>
  <si>
    <t>Banish The Fuel Lamp</t>
  </si>
  <si>
    <t>Solar PV Renewable Energy System</t>
  </si>
  <si>
    <t>French/Monitoring Climate Change</t>
  </si>
  <si>
    <t>French/Connecting Moana Heritage</t>
  </si>
  <si>
    <t>French/Course Translation</t>
  </si>
  <si>
    <t>Online Post Graduate Course Dev.SOL</t>
  </si>
  <si>
    <t>Japan/Agriculture Gau</t>
  </si>
  <si>
    <t>ILO/Child Labour Course</t>
  </si>
  <si>
    <t>Marshalls-Cert in Basic Lib.Inf.Stu</t>
  </si>
  <si>
    <t>JICA USP Infor &amp; Communication Tech</t>
  </si>
  <si>
    <t>Improving Access Library Materials</t>
  </si>
  <si>
    <t>Addressing Achievement Gaps</t>
  </si>
  <si>
    <t>Materials to Promote Environment</t>
  </si>
  <si>
    <t>Post-Harvest Fisheries Training</t>
  </si>
  <si>
    <t>Post-Harvest Fisheries Proj. Pac.Is</t>
  </si>
  <si>
    <t>Taiwan/ROC Solar Water Pumping</t>
  </si>
  <si>
    <t>Taiwan/ROC Vulnerability Reporting</t>
  </si>
  <si>
    <t>SPC Regional Germplasm CentreAlafua</t>
  </si>
  <si>
    <t>SPC/Tongan Syllabus</t>
  </si>
  <si>
    <t>SPC/Soil Health</t>
  </si>
  <si>
    <t>Physics &amp; Tech. Energy Team/UKODA</t>
  </si>
  <si>
    <t>PACE/Climate Development</t>
  </si>
  <si>
    <t>FAO Ag Project Plan &amp; Mgmt Pacific</t>
  </si>
  <si>
    <t>UNIFEM &amp; USP Journalism Cooperation</t>
  </si>
  <si>
    <t>FAO-Dev Program-Children &amp; Youth</t>
  </si>
  <si>
    <t>IRETA/Livestock Status in 4PICs</t>
  </si>
  <si>
    <t>IRETA/Egg Supply Chain in Samoa</t>
  </si>
  <si>
    <t>UNESCO-Accu Mainstreaming ESD @ USP</t>
  </si>
  <si>
    <t>UNFPA-Education</t>
  </si>
  <si>
    <t>UNFPA-FBE</t>
  </si>
  <si>
    <t>Develop Wind Solar Hybrid R/System</t>
  </si>
  <si>
    <t>Geo/Earthcache Program-South Pacifi</t>
  </si>
  <si>
    <t>US/Pacific Climate Congress</t>
  </si>
  <si>
    <t>US/Climate Service Award</t>
  </si>
  <si>
    <t>S.Is Diploma in Leadership &amp; Change</t>
  </si>
  <si>
    <t>IPS-Traditional Meeting Hse(Bure)</t>
  </si>
  <si>
    <t>Consultancy-Jan Nowak</t>
  </si>
  <si>
    <t>CEPF/Endemic Land Snail Fauna-Fiji</t>
  </si>
  <si>
    <t>CEPF/Fiji's Endemic Placostylus</t>
  </si>
  <si>
    <t>Women in Employment in Fiji/ILO</t>
  </si>
  <si>
    <t>Dip.in Education Administration/IOE</t>
  </si>
  <si>
    <t>Prof. W Maxwells Administration/IOE</t>
  </si>
  <si>
    <t>Oceania Workshop,5-9th Oct`98/Start</t>
  </si>
  <si>
    <t>Pacific Teacher Educator`s Conf.</t>
  </si>
  <si>
    <t>Personal Ecology of Alcoholism</t>
  </si>
  <si>
    <t>GNA-Fragile State Addres Vulnerable</t>
  </si>
  <si>
    <t>Yumehotaru 2009</t>
  </si>
  <si>
    <t>UNEP/Pacific Youth Network-Workshop</t>
  </si>
  <si>
    <t>APN-Vulnerability Mapping</t>
  </si>
  <si>
    <t>Community Legal Centre-Suva</t>
  </si>
  <si>
    <t>Pre-Sch Teacher Train Crse/SKN/P95</t>
  </si>
  <si>
    <t>Brimbank/Piggery Project</t>
  </si>
  <si>
    <t>WTO/Capacity Building</t>
  </si>
  <si>
    <t>Bridges/Promote Diabetes Education</t>
  </si>
  <si>
    <t>ADB/ICT</t>
  </si>
  <si>
    <t>Tuvalu/ Educational Access</t>
  </si>
  <si>
    <t>Tonga Education Support 2</t>
  </si>
  <si>
    <t>SOMPA &amp; PICPA Consultancy</t>
  </si>
  <si>
    <t>SoGDIA &amp; PICPA Consultancy</t>
  </si>
  <si>
    <t>Evicted Farmers Research</t>
  </si>
  <si>
    <t>Analysing Entrepreneurship</t>
  </si>
  <si>
    <t>Tsunami in Samoa</t>
  </si>
  <si>
    <t>Primary Teachers</t>
  </si>
  <si>
    <t>Gender Gap</t>
  </si>
  <si>
    <t>Sofia/Pacific Cultures &amp; Societies</t>
  </si>
  <si>
    <t>Vulnerability Map &amp; Climate Change</t>
  </si>
  <si>
    <t>6B003</t>
  </si>
  <si>
    <t>Research on Life &amp; Times of A Nawai</t>
  </si>
  <si>
    <t>6B164</t>
  </si>
  <si>
    <t>Sudesh/Pacific Diasporas Then &amp; Now</t>
  </si>
  <si>
    <t>6B167</t>
  </si>
  <si>
    <t>Govinda/Ageing in Fiji</t>
  </si>
  <si>
    <t>6B190</t>
  </si>
  <si>
    <t>Narsamma/Leadership Develp</t>
  </si>
  <si>
    <t>6B199</t>
  </si>
  <si>
    <t>Susmita/Academic Self Efficacy</t>
  </si>
  <si>
    <t>6B202</t>
  </si>
  <si>
    <t>Lice/Year 1 English</t>
  </si>
  <si>
    <t>6B207</t>
  </si>
  <si>
    <t>Hem/Teacher Developing</t>
  </si>
  <si>
    <t>6B211</t>
  </si>
  <si>
    <t>Nishael/Career Setback</t>
  </si>
  <si>
    <t>6B214</t>
  </si>
  <si>
    <t>Abigail/Movie Characters</t>
  </si>
  <si>
    <t>6B221</t>
  </si>
  <si>
    <t>Jeremy/School Principals</t>
  </si>
  <si>
    <t>6B222</t>
  </si>
  <si>
    <t>Shonell/Partner Violence</t>
  </si>
  <si>
    <t>6B233</t>
  </si>
  <si>
    <t>Lili/Ocean Disputes</t>
  </si>
  <si>
    <t>6B234</t>
  </si>
  <si>
    <t>Anita/Research Network</t>
  </si>
  <si>
    <t>6C163</t>
  </si>
  <si>
    <t>Visheshni-Study on Habitat</t>
  </si>
  <si>
    <t>6C194</t>
  </si>
  <si>
    <t>Rajesh/Finite Volume Method</t>
  </si>
  <si>
    <t>6C243</t>
  </si>
  <si>
    <t>Satalaka/Ecosystem Based Management</t>
  </si>
  <si>
    <t>6C279</t>
  </si>
  <si>
    <t>Isimeli/Assess Spillover of A/Fish</t>
  </si>
  <si>
    <t>6C284</t>
  </si>
  <si>
    <t>Sumeet/Entomopathogenic Nematodes</t>
  </si>
  <si>
    <t>6C316</t>
  </si>
  <si>
    <t>Abhikesh/ELF-VLF Radio Wave Techniq</t>
  </si>
  <si>
    <t>6C318</t>
  </si>
  <si>
    <t>Edgar/Evaluation Forest Ecosystems</t>
  </si>
  <si>
    <t>6C322</t>
  </si>
  <si>
    <t>Adrian/Risk Assessment of Nitrate</t>
  </si>
  <si>
    <t>6C329</t>
  </si>
  <si>
    <t>Saleshni/Cybersecurity in Pac Reg</t>
  </si>
  <si>
    <t>6C334</t>
  </si>
  <si>
    <t>Elina/Cult &amp; Sustainable Livelihood</t>
  </si>
  <si>
    <t>6C345</t>
  </si>
  <si>
    <t>Ravita/Energy Planning</t>
  </si>
  <si>
    <t>6C349</t>
  </si>
  <si>
    <t>Sumesh/Hot Forging/Aluminium</t>
  </si>
  <si>
    <t>6C350</t>
  </si>
  <si>
    <t>Aleni/Holocene Volcanic Hazards</t>
  </si>
  <si>
    <t>6C351</t>
  </si>
  <si>
    <t>Pranay/Holocene Sea Level</t>
  </si>
  <si>
    <t>6C353</t>
  </si>
  <si>
    <t>Esaroma/Tuna Framework</t>
  </si>
  <si>
    <t>6C360</t>
  </si>
  <si>
    <t>Neil/Solar Lighting</t>
  </si>
  <si>
    <t>6C371</t>
  </si>
  <si>
    <t>Richard/Birds in Suva</t>
  </si>
  <si>
    <t>6C372</t>
  </si>
  <si>
    <t>Gale/Human Impact-Samoa</t>
  </si>
  <si>
    <t>6C376</t>
  </si>
  <si>
    <t>Aradhana/Coconut insect</t>
  </si>
  <si>
    <t>6C380</t>
  </si>
  <si>
    <t>Kushaal/Drug Delivery</t>
  </si>
  <si>
    <t>6C384</t>
  </si>
  <si>
    <t>Posala/Fruit Bats</t>
  </si>
  <si>
    <t>6C385</t>
  </si>
  <si>
    <t>Yee/Mobility Behaviour</t>
  </si>
  <si>
    <t>6C388</t>
  </si>
  <si>
    <t>Harsh/Protein Fold</t>
  </si>
  <si>
    <t>6C389</t>
  </si>
  <si>
    <t>Gaurav/Extract Protein Fold</t>
  </si>
  <si>
    <t>6C391</t>
  </si>
  <si>
    <t>Shruti/Model Checker</t>
  </si>
  <si>
    <t>6C392</t>
  </si>
  <si>
    <t>Reema/Enviromnt. Physiology of Nonu</t>
  </si>
  <si>
    <t>6C394</t>
  </si>
  <si>
    <t>Prashneel/Devlp.of Hydrogels</t>
  </si>
  <si>
    <t>6C395</t>
  </si>
  <si>
    <t>Dickson/Nutrients in Water</t>
  </si>
  <si>
    <t>6C396</t>
  </si>
  <si>
    <t>Wilson/Road Dust</t>
  </si>
  <si>
    <t>6C398</t>
  </si>
  <si>
    <t>John/Sustainable Shipping</t>
  </si>
  <si>
    <t>6C399</t>
  </si>
  <si>
    <t>Amelia/Sustainable Shipping Oceania</t>
  </si>
  <si>
    <t>6C401</t>
  </si>
  <si>
    <t>Yashika/Coral Disease</t>
  </si>
  <si>
    <t>6C403</t>
  </si>
  <si>
    <t>Alifereti/Regionalism Fisheries</t>
  </si>
  <si>
    <t>6C404</t>
  </si>
  <si>
    <t>Mere/Plastic Bags Impact</t>
  </si>
  <si>
    <t>6C407</t>
  </si>
  <si>
    <t>Maika/DNA Sequencing</t>
  </si>
  <si>
    <t>6C408</t>
  </si>
  <si>
    <t>Kirti/Chronology of Tsunamis</t>
  </si>
  <si>
    <t>6C409</t>
  </si>
  <si>
    <t>Tomasi/Aquaculture Production</t>
  </si>
  <si>
    <t>6C410</t>
  </si>
  <si>
    <t>Ronal/Reef Building</t>
  </si>
  <si>
    <t>6C411</t>
  </si>
  <si>
    <t>Ranish/Medicinal Plants</t>
  </si>
  <si>
    <t>6C412</t>
  </si>
  <si>
    <t>Ranjani/Polymer Blends</t>
  </si>
  <si>
    <t>6C414</t>
  </si>
  <si>
    <t>Reddy/Robust Control</t>
  </si>
  <si>
    <t>6C415</t>
  </si>
  <si>
    <t>Esha/Naboro Landfill</t>
  </si>
  <si>
    <t>6C417</t>
  </si>
  <si>
    <t>Latu/Humpback Whale</t>
  </si>
  <si>
    <t>6C418</t>
  </si>
  <si>
    <t>Albert/Seaweed Strain</t>
  </si>
  <si>
    <t>6C420</t>
  </si>
  <si>
    <t>Krishneel/Saline Water</t>
  </si>
  <si>
    <t>6C422</t>
  </si>
  <si>
    <t>Alvin L/Geophysical Spring</t>
  </si>
  <si>
    <t>6C423</t>
  </si>
  <si>
    <t>Rahul/Robotic Arm</t>
  </si>
  <si>
    <t>6C424</t>
  </si>
  <si>
    <t>Amol/Saltwater</t>
  </si>
  <si>
    <t>6C425</t>
  </si>
  <si>
    <t>Madeline/Artisanal Fisheries</t>
  </si>
  <si>
    <t>6C426</t>
  </si>
  <si>
    <t>Shalvin/Phase Transition</t>
  </si>
  <si>
    <t>6C428</t>
  </si>
  <si>
    <t>Kavitesh/Coevoluation</t>
  </si>
  <si>
    <t>6C429</t>
  </si>
  <si>
    <t>Ravneil/Time Series</t>
  </si>
  <si>
    <t>6C430</t>
  </si>
  <si>
    <t>Poonam/Empirical Assess</t>
  </si>
  <si>
    <t>6C431</t>
  </si>
  <si>
    <t>Isimeli/Nitrogen Fixing</t>
  </si>
  <si>
    <t>6C433</t>
  </si>
  <si>
    <t>Arvin/SI Turtles</t>
  </si>
  <si>
    <t>6C435</t>
  </si>
  <si>
    <t>Satendra/Toxic Metals</t>
  </si>
  <si>
    <t>6C436</t>
  </si>
  <si>
    <t>Subhash/Multi-Scale</t>
  </si>
  <si>
    <t>6C437</t>
  </si>
  <si>
    <t>Rekha/Fijian Village</t>
  </si>
  <si>
    <t>6C439</t>
  </si>
  <si>
    <t>David/Fisheries Resource</t>
  </si>
  <si>
    <t>6C440</t>
  </si>
  <si>
    <t>William/Tuna Fishery</t>
  </si>
  <si>
    <t>6C441</t>
  </si>
  <si>
    <t>Sharneet/Naboro Landfill</t>
  </si>
  <si>
    <t>6C442</t>
  </si>
  <si>
    <t>Vinesh/Nitrogen Fixing</t>
  </si>
  <si>
    <t>6C443</t>
  </si>
  <si>
    <t>John/Water Resource</t>
  </si>
  <si>
    <t>6C444</t>
  </si>
  <si>
    <t>Sanjay/Marine Sponges</t>
  </si>
  <si>
    <t>6C446</t>
  </si>
  <si>
    <t>Reginald/Tropical Climates</t>
  </si>
  <si>
    <t>6C448</t>
  </si>
  <si>
    <t>GA /Sevlin Singh</t>
  </si>
  <si>
    <t>6C450</t>
  </si>
  <si>
    <t>GA /Prianshika</t>
  </si>
  <si>
    <t>6C451</t>
  </si>
  <si>
    <t>GA /Ravneel</t>
  </si>
  <si>
    <t>6C452</t>
  </si>
  <si>
    <t>Alvin D/Solar Freezer</t>
  </si>
  <si>
    <t>6C453</t>
  </si>
  <si>
    <t>Celso/Conservation Status</t>
  </si>
  <si>
    <t>6C454</t>
  </si>
  <si>
    <t>Sandip/Energy Penetration</t>
  </si>
  <si>
    <t>6C455</t>
  </si>
  <si>
    <t>Vishal/Solar Wind</t>
  </si>
  <si>
    <t>6C456</t>
  </si>
  <si>
    <t>ACIAR/John</t>
  </si>
  <si>
    <t>6C458</t>
  </si>
  <si>
    <t>Ashwin/Mobile Robots</t>
  </si>
  <si>
    <t>6C460</t>
  </si>
  <si>
    <t>Roveena/ACIAR Project</t>
  </si>
  <si>
    <t>6C463</t>
  </si>
  <si>
    <t>Priyanta/Microbial Diversity</t>
  </si>
  <si>
    <t>6C464</t>
  </si>
  <si>
    <t>Atishnal/VLF Signals</t>
  </si>
  <si>
    <t>6C467</t>
  </si>
  <si>
    <t>Shubha/Thermal Stress</t>
  </si>
  <si>
    <t>6C468</t>
  </si>
  <si>
    <t>Lasarusa/ Climate Change</t>
  </si>
  <si>
    <t>6C469</t>
  </si>
  <si>
    <t>Janice/Sewage Sludge</t>
  </si>
  <si>
    <t>6C472</t>
  </si>
  <si>
    <t>Michael/Wind Micro Grid</t>
  </si>
  <si>
    <t>6C473</t>
  </si>
  <si>
    <t>Prianshika/Salinity Tolerance</t>
  </si>
  <si>
    <t>6C474</t>
  </si>
  <si>
    <t>Roveena/Sandfish</t>
  </si>
  <si>
    <t>6C476</t>
  </si>
  <si>
    <t>Ravneel/Medicinal Plants</t>
  </si>
  <si>
    <t>6C478</t>
  </si>
  <si>
    <t>Raibul/USP Students</t>
  </si>
  <si>
    <t>6C479</t>
  </si>
  <si>
    <t>Kabir/Green Boat</t>
  </si>
  <si>
    <t>6C480</t>
  </si>
  <si>
    <t>Gince/Tidal Current</t>
  </si>
  <si>
    <t>6C481</t>
  </si>
  <si>
    <t>Kim/Social Development</t>
  </si>
  <si>
    <t>6C487</t>
  </si>
  <si>
    <t>Nicholas/Mangrofe Project</t>
  </si>
  <si>
    <t>6C488</t>
  </si>
  <si>
    <t>Assaf/Sensor Network</t>
  </si>
  <si>
    <t>6C492</t>
  </si>
  <si>
    <t>ACIAR Ronick</t>
  </si>
  <si>
    <t>6C495</t>
  </si>
  <si>
    <t>Kevin/Montane Forest</t>
  </si>
  <si>
    <t>6C496</t>
  </si>
  <si>
    <t>Geon/Forest Reserve</t>
  </si>
  <si>
    <t>6C497</t>
  </si>
  <si>
    <t>Ahmed/Wave Energy</t>
  </si>
  <si>
    <t>6C500</t>
  </si>
  <si>
    <t>Cleopatra/Dengue Fever</t>
  </si>
  <si>
    <t>6C505</t>
  </si>
  <si>
    <t>Riyaz/Solid Solutions</t>
  </si>
  <si>
    <t>6D163</t>
  </si>
  <si>
    <t>Gurmeet/Pathak-E-Learnig in Sth Pac</t>
  </si>
  <si>
    <t>6D169</t>
  </si>
  <si>
    <t>Anand/Fiji Garment Industry</t>
  </si>
  <si>
    <t>6D223</t>
  </si>
  <si>
    <t>Baljeet-Impact of Microfinance</t>
  </si>
  <si>
    <t>6D227</t>
  </si>
  <si>
    <t>Rafia/Study of Mobile Company-Fiji</t>
  </si>
  <si>
    <t>6D230</t>
  </si>
  <si>
    <t>Suwastika/BRMP and Its Impacts</t>
  </si>
  <si>
    <t>6D238</t>
  </si>
  <si>
    <t>Mesui/Traditional taukei Leadership</t>
  </si>
  <si>
    <t>6D239</t>
  </si>
  <si>
    <t>Rosie/Women Economic Developmt</t>
  </si>
  <si>
    <t>6D240</t>
  </si>
  <si>
    <t>Vika/Control for rot in Papaya</t>
  </si>
  <si>
    <t>6D249</t>
  </si>
  <si>
    <t>Pasi/Industrl Specific Qualificatn</t>
  </si>
  <si>
    <t>6D250</t>
  </si>
  <si>
    <t>Mohanty/Poverty Alleviatn and Devl</t>
  </si>
  <si>
    <t>6D251</t>
  </si>
  <si>
    <t>Mfargret/Study of Homophobia</t>
  </si>
  <si>
    <t>6D255</t>
  </si>
  <si>
    <t>Ilisoni/Marcotting Techniques</t>
  </si>
  <si>
    <t>6D258</t>
  </si>
  <si>
    <t>Semi/Sustainable Forest</t>
  </si>
  <si>
    <t>6D260</t>
  </si>
  <si>
    <t>Yasumala/Employment Relations</t>
  </si>
  <si>
    <t>6D262</t>
  </si>
  <si>
    <t>Sanjay/Raro Production</t>
  </si>
  <si>
    <t>6D267</t>
  </si>
  <si>
    <t>Runte/Documenting Farmers Practices</t>
  </si>
  <si>
    <t>6D270</t>
  </si>
  <si>
    <t>Neale/Mangement Reform</t>
  </si>
  <si>
    <t>6D274</t>
  </si>
  <si>
    <t>Rohit/Taro Yields</t>
  </si>
  <si>
    <t>6D276</t>
  </si>
  <si>
    <t>Sera/Chinese Tourism Market</t>
  </si>
  <si>
    <t>6D277</t>
  </si>
  <si>
    <t>Jope/Tuna Treaty</t>
  </si>
  <si>
    <t>6D279</t>
  </si>
  <si>
    <t>Salesh/Post-Harvest</t>
  </si>
  <si>
    <t>6D282</t>
  </si>
  <si>
    <t>Ian/Vegatable Consumption</t>
  </si>
  <si>
    <t>6D283</t>
  </si>
  <si>
    <t>Komal/Land Prices</t>
  </si>
  <si>
    <t>6D284</t>
  </si>
  <si>
    <t>Binesh/Landscape Fiji</t>
  </si>
  <si>
    <t>6D286</t>
  </si>
  <si>
    <t>Rokai/Farming Practices</t>
  </si>
  <si>
    <t>6D287</t>
  </si>
  <si>
    <t>Dinesh/Sugar Sector</t>
  </si>
  <si>
    <t>6D289</t>
  </si>
  <si>
    <t>Karishma/Food Security</t>
  </si>
  <si>
    <t>6D290</t>
  </si>
  <si>
    <t>Fredrick/Land Disputes</t>
  </si>
  <si>
    <t>6D291</t>
  </si>
  <si>
    <t>Marilyn/Climate Natural Disasters</t>
  </si>
  <si>
    <t>6D292</t>
  </si>
  <si>
    <t>Toloi/Fallow Crops</t>
  </si>
  <si>
    <t>6D293</t>
  </si>
  <si>
    <t>Derek/Wantok System</t>
  </si>
  <si>
    <t>6D294</t>
  </si>
  <si>
    <t>Anjana/Food &amp; Security</t>
  </si>
  <si>
    <t>6D295</t>
  </si>
  <si>
    <t>Siaka/Amino Acids</t>
  </si>
  <si>
    <t>6D296</t>
  </si>
  <si>
    <t>John/Cabbage Flea09</t>
  </si>
  <si>
    <t>6D297</t>
  </si>
  <si>
    <t>Pathak/Person Situation Mode</t>
  </si>
  <si>
    <t>6D298</t>
  </si>
  <si>
    <t>Tracy/Agriculture &amp; Tourism Devl</t>
  </si>
  <si>
    <t>6D299</t>
  </si>
  <si>
    <t>Walter/Nutrient Taro</t>
  </si>
  <si>
    <t>6D300</t>
  </si>
  <si>
    <t>Premila/Politics of Language</t>
  </si>
  <si>
    <t>6D301</t>
  </si>
  <si>
    <t>Ami/ACIAR Scholar</t>
  </si>
  <si>
    <t>6D303</t>
  </si>
  <si>
    <t>Siaka/Hen Diets</t>
  </si>
  <si>
    <t>6D304</t>
  </si>
  <si>
    <t>Fulori/Pacific Dipmolacy</t>
  </si>
  <si>
    <t>6D305</t>
  </si>
  <si>
    <t>Chethna/Cane Farms</t>
  </si>
  <si>
    <t>6D306</t>
  </si>
  <si>
    <t>Rashmi/Salt tolerance</t>
  </si>
  <si>
    <t>6D308</t>
  </si>
  <si>
    <t>Siasau/Diamondback moth</t>
  </si>
  <si>
    <t>6D309</t>
  </si>
  <si>
    <t>Pako/Climate Change</t>
  </si>
  <si>
    <t>6D310</t>
  </si>
  <si>
    <t>Sateki/insecticides</t>
  </si>
  <si>
    <t>6D311</t>
  </si>
  <si>
    <t>Sazma/Investment in Pac</t>
  </si>
  <si>
    <t>6D312</t>
  </si>
  <si>
    <t>Manuao/Service Quality</t>
  </si>
  <si>
    <t>6D314</t>
  </si>
  <si>
    <t>Jason/Migration Rotuma</t>
  </si>
  <si>
    <t>6D317</t>
  </si>
  <si>
    <t>Lorrissa/Bridging</t>
  </si>
  <si>
    <t>6D318</t>
  </si>
  <si>
    <t>Kennedy/Indigenous-Solomon Is</t>
  </si>
  <si>
    <t>6D319</t>
  </si>
  <si>
    <t>Amy/Fair Trade</t>
  </si>
  <si>
    <t>6D323</t>
  </si>
  <si>
    <t>Siaka/Growing Pigs</t>
  </si>
  <si>
    <t>6D326</t>
  </si>
  <si>
    <t>David/Pacific Fisheries</t>
  </si>
  <si>
    <t>6D327</t>
  </si>
  <si>
    <t>Joachim/PNG Hide Gas</t>
  </si>
  <si>
    <t>6D328</t>
  </si>
  <si>
    <t>Tevita/CSR Policy</t>
  </si>
  <si>
    <t>6D329</t>
  </si>
  <si>
    <t>Arti/ ICT Education</t>
  </si>
  <si>
    <t>6D331</t>
  </si>
  <si>
    <t>Glen/Financial Accouning</t>
  </si>
  <si>
    <t>6D332</t>
  </si>
  <si>
    <t>Sonny/Social Economic</t>
  </si>
  <si>
    <t>6D334</t>
  </si>
  <si>
    <t>Pallab/Corporate Gover</t>
  </si>
  <si>
    <t>6D335</t>
  </si>
  <si>
    <t>Eric/Women Entrepreneurs</t>
  </si>
  <si>
    <t>6D336</t>
  </si>
  <si>
    <t>Suzanne/Federated States</t>
  </si>
  <si>
    <t>6D338</t>
  </si>
  <si>
    <t>Sera/Entreprenuer Performance</t>
  </si>
  <si>
    <t>6D339</t>
  </si>
  <si>
    <t>Marlyn/Youth Unemplooyment</t>
  </si>
  <si>
    <t>6D340</t>
  </si>
  <si>
    <t>Leonard/Housing Problem</t>
  </si>
  <si>
    <t>6D341</t>
  </si>
  <si>
    <t>John/SI Foreign Policy</t>
  </si>
  <si>
    <t>6D342</t>
  </si>
  <si>
    <t>Siaka/Breadfruit Waste</t>
  </si>
  <si>
    <t>6D345</t>
  </si>
  <si>
    <t>Khushbu/Labor Mobility</t>
  </si>
  <si>
    <t>6D347</t>
  </si>
  <si>
    <t>Danielle/Regionalism</t>
  </si>
  <si>
    <t>6D348</t>
  </si>
  <si>
    <t>Shereen/Flooding Suva</t>
  </si>
  <si>
    <t>6D349</t>
  </si>
  <si>
    <t>Deepak/Poverty Pacific</t>
  </si>
  <si>
    <t>6D350</t>
  </si>
  <si>
    <t>Ashika/Copra Meal</t>
  </si>
  <si>
    <t>6F019</t>
  </si>
  <si>
    <t>Aleni Fepuleai /PVC GA</t>
  </si>
  <si>
    <t>6F033</t>
  </si>
  <si>
    <t>Andreas Kopf - PVC GA</t>
  </si>
  <si>
    <t>6F036</t>
  </si>
  <si>
    <t>Vicky Shandil-PVC GA</t>
  </si>
  <si>
    <t>6F040</t>
  </si>
  <si>
    <t>Atele Dutt-PVC GA</t>
  </si>
  <si>
    <t>6F042</t>
  </si>
  <si>
    <t>Peniana Patrick-PVC GA</t>
  </si>
  <si>
    <t>6F043</t>
  </si>
  <si>
    <t>Poonam Singh-PVC GA</t>
  </si>
  <si>
    <t>6F048</t>
  </si>
  <si>
    <t>Afrada Shah-PVC GA</t>
  </si>
  <si>
    <t>6F050</t>
  </si>
  <si>
    <t>6F057</t>
  </si>
  <si>
    <t>Tolo Levi-PVC GA</t>
  </si>
  <si>
    <t>6F059</t>
  </si>
  <si>
    <t>Robson Tigona-PVC GA</t>
  </si>
  <si>
    <t>6F062</t>
  </si>
  <si>
    <t>Manuella Morris-PVC GA</t>
  </si>
  <si>
    <t>6F063</t>
  </si>
  <si>
    <t>6F064</t>
  </si>
  <si>
    <t>Viliamu Iese-PVC GA</t>
  </si>
  <si>
    <t>6F066</t>
  </si>
  <si>
    <t>Wycliff Tupiti-PVC GA</t>
  </si>
  <si>
    <t>6F067</t>
  </si>
  <si>
    <t>Poliana Havea/PVC GA</t>
  </si>
  <si>
    <t>6F069</t>
  </si>
  <si>
    <t>Samiuela Fonua /PVC GA</t>
  </si>
  <si>
    <t>6F071</t>
  </si>
  <si>
    <t>Ashyineet Prasad-PVC GA</t>
  </si>
  <si>
    <t>6F073</t>
  </si>
  <si>
    <t>Deepak Chand-PVC GA</t>
  </si>
  <si>
    <t>6F074</t>
  </si>
  <si>
    <t>Jason Titifanue-PVC GA</t>
  </si>
  <si>
    <t>6F075</t>
  </si>
  <si>
    <t>Nikita Prakash-PVC GA</t>
  </si>
  <si>
    <t>6F076</t>
  </si>
  <si>
    <t>Shereen Begg-PVC GA</t>
  </si>
  <si>
    <t>6F079</t>
  </si>
  <si>
    <t>Walter Faamatu-PVC GA</t>
  </si>
  <si>
    <t>6F081</t>
  </si>
  <si>
    <t>Harshna Charan-PVC GA</t>
  </si>
  <si>
    <t>6F082</t>
  </si>
  <si>
    <t>Jesslyn Kumar-PVC GA</t>
  </si>
  <si>
    <t>6F083</t>
  </si>
  <si>
    <t>Kavitesh Bali-PVC GA</t>
  </si>
  <si>
    <t>6F085</t>
  </si>
  <si>
    <t>Poonam Devi-PVC GA</t>
  </si>
  <si>
    <t>6F087</t>
  </si>
  <si>
    <t>Subhash Chand-PVC GA</t>
  </si>
  <si>
    <t>6F088</t>
  </si>
  <si>
    <t>Shaayal Shivani-PVC GA</t>
  </si>
  <si>
    <t>6F089</t>
  </si>
  <si>
    <t>Sanjesh Kumar-PVC GA</t>
  </si>
  <si>
    <t>6F092</t>
  </si>
  <si>
    <t>Alvin Lal - PVC GA</t>
  </si>
  <si>
    <t>6F093</t>
  </si>
  <si>
    <t>Reema Alpana - PVC GA</t>
  </si>
  <si>
    <t>6F094</t>
  </si>
  <si>
    <t>Carmalita Patel - PVC GA</t>
  </si>
  <si>
    <t>6F095</t>
  </si>
  <si>
    <t>Tapukitea Lolo - PVC GA</t>
  </si>
  <si>
    <t>6F096</t>
  </si>
  <si>
    <t>Buriata Tofinga-GA</t>
  </si>
  <si>
    <t>6F100</t>
  </si>
  <si>
    <t>Sadrishan Velaidan</t>
  </si>
  <si>
    <t>6F101</t>
  </si>
  <si>
    <t>Judith Giblin- GA PACE</t>
  </si>
  <si>
    <t>6F103</t>
  </si>
  <si>
    <t>Shyaayal Shivani PVC GA</t>
  </si>
  <si>
    <t>6F105</t>
  </si>
  <si>
    <t>Reema-GA SGD</t>
  </si>
  <si>
    <t>6F106</t>
  </si>
  <si>
    <t>Agnes Yeeting PVC-GA01</t>
  </si>
  <si>
    <t>6F107</t>
  </si>
  <si>
    <t>Subhash-PVC GA</t>
  </si>
  <si>
    <t>6F113</t>
  </si>
  <si>
    <t>Sotiana Mele - GA</t>
  </si>
  <si>
    <t>6F114</t>
  </si>
  <si>
    <t>Zamira Rua-GA</t>
  </si>
  <si>
    <t>6F115</t>
  </si>
  <si>
    <t>Christian Manepolo-GA</t>
  </si>
  <si>
    <t>6F116</t>
  </si>
  <si>
    <t>Jesslyn Kumar - GA</t>
  </si>
  <si>
    <t>6F117</t>
  </si>
  <si>
    <t>Harshna Charan - GA</t>
  </si>
  <si>
    <t>6F118</t>
  </si>
  <si>
    <t>Sepuloni Lolohea - GA</t>
  </si>
  <si>
    <t>6F119</t>
  </si>
  <si>
    <t>Shubha Singh -GA</t>
  </si>
  <si>
    <t>6F121</t>
  </si>
  <si>
    <t>Nick Kewa-DVC GA</t>
  </si>
  <si>
    <t>6F122</t>
  </si>
  <si>
    <t>Peaua Heimuli-DVC GA</t>
  </si>
  <si>
    <t>6F123</t>
  </si>
  <si>
    <t>Milton Keremama DVC GA</t>
  </si>
  <si>
    <t>6F127</t>
  </si>
  <si>
    <t>William Parairato-DVC GA</t>
  </si>
  <si>
    <t>6F128</t>
  </si>
  <si>
    <t>Eliala Fihaki-DVC GA</t>
  </si>
  <si>
    <t>6F130</t>
  </si>
  <si>
    <t>Damien Gock-FALE Research</t>
  </si>
  <si>
    <t>6F132</t>
  </si>
  <si>
    <t>Kayleen Fanega-PACE Research</t>
  </si>
  <si>
    <t>90A125</t>
  </si>
  <si>
    <t>Air Condition Unit at MSP</t>
  </si>
  <si>
    <t>90A128</t>
  </si>
  <si>
    <t>Lift in FSTE</t>
  </si>
  <si>
    <t>90A131</t>
  </si>
  <si>
    <t>ITS-Catalyst 6509 E Network</t>
  </si>
  <si>
    <t>90A134</t>
  </si>
  <si>
    <t>Gensets</t>
  </si>
  <si>
    <t>90A151</t>
  </si>
  <si>
    <t>Refurbish/Renovate &amp; Upgrade</t>
  </si>
  <si>
    <t>90A152</t>
  </si>
  <si>
    <t>Refurbish/Renovate &amp; Upgrade B206</t>
  </si>
  <si>
    <t>90A153</t>
  </si>
  <si>
    <t>Resource Centre &amp; MBA Lib (204)</t>
  </si>
  <si>
    <t>90A161</t>
  </si>
  <si>
    <t>Renovate Staff Housing</t>
  </si>
  <si>
    <t>90A167</t>
  </si>
  <si>
    <t>ERM - Trim</t>
  </si>
  <si>
    <t>90A168</t>
  </si>
  <si>
    <t>Security Vehicle</t>
  </si>
  <si>
    <t>90A170</t>
  </si>
  <si>
    <t>DVC (LTSS) Multimedia Equipment</t>
  </si>
  <si>
    <t>90A173</t>
  </si>
  <si>
    <t>FSTE-Sanyo Projector &amp; Fittings</t>
  </si>
  <si>
    <t>90A174</t>
  </si>
  <si>
    <t>FSTE-EARS Plant Photosynthesis Mtr</t>
  </si>
  <si>
    <t>90A175</t>
  </si>
  <si>
    <t>FSTE-RV5 Vacuum</t>
  </si>
  <si>
    <t>90A178</t>
  </si>
  <si>
    <t>ITS Service Helpdesk Management Sys</t>
  </si>
  <si>
    <t>90A179</t>
  </si>
  <si>
    <t>VM Wear</t>
  </si>
  <si>
    <t>90A181</t>
  </si>
  <si>
    <t>Regional React Equip Upgrade</t>
  </si>
  <si>
    <t>90A183</t>
  </si>
  <si>
    <t>Server Hardware Replacement</t>
  </si>
  <si>
    <t>90A185</t>
  </si>
  <si>
    <t>Replace Old Fibre Optic Backbone</t>
  </si>
  <si>
    <t>90A186</t>
  </si>
  <si>
    <t>Replace Old Networking Hardware</t>
  </si>
  <si>
    <t>90A194</t>
  </si>
  <si>
    <t>Pony Club Landscaping</t>
  </si>
  <si>
    <t>90A198</t>
  </si>
  <si>
    <t>PF4 OHS requirements upgrades</t>
  </si>
  <si>
    <t>90A202</t>
  </si>
  <si>
    <t>ICT Stage Equipment</t>
  </si>
  <si>
    <t>90A204</t>
  </si>
  <si>
    <t>Laucala Staff Residential Wifi</t>
  </si>
  <si>
    <t>90A205</t>
  </si>
  <si>
    <t>Upgrade Network Core Firewall 140k</t>
  </si>
  <si>
    <t>90A206</t>
  </si>
  <si>
    <t>Emalus Genset</t>
  </si>
  <si>
    <t>90A207</t>
  </si>
  <si>
    <t>PVC P&amp;Q Warbler House MSP</t>
  </si>
  <si>
    <t>90A209</t>
  </si>
  <si>
    <t>PVC P&amp;Q Fire Equipment</t>
  </si>
  <si>
    <t>90A217</t>
  </si>
  <si>
    <t>CCTV Equipment</t>
  </si>
  <si>
    <t>90A218</t>
  </si>
  <si>
    <t>CISCO Project</t>
  </si>
  <si>
    <t>90A243</t>
  </si>
  <si>
    <t>MakerBot Printer/Engineering</t>
  </si>
  <si>
    <t>90A245</t>
  </si>
  <si>
    <t>FSTE Admin Office Renovations</t>
  </si>
  <si>
    <t>90A248</t>
  </si>
  <si>
    <t>P &amp; F Vehicles</t>
  </si>
  <si>
    <t>90A251</t>
  </si>
  <si>
    <t>Research SRTs Capex</t>
  </si>
  <si>
    <t>90A27</t>
  </si>
  <si>
    <t>Covered Way to Dining Room</t>
  </si>
  <si>
    <t>90A280</t>
  </si>
  <si>
    <t>OHS Capex</t>
  </si>
  <si>
    <t>90A55</t>
  </si>
  <si>
    <t>SPAS - Computer Laboratory</t>
  </si>
  <si>
    <t>90B004</t>
  </si>
  <si>
    <t>School of Agriculture</t>
  </si>
  <si>
    <t>90B005</t>
  </si>
  <si>
    <t>Multi Media</t>
  </si>
  <si>
    <t>90B011</t>
  </si>
  <si>
    <t>IT Support - FAL</t>
  </si>
  <si>
    <t>90B013</t>
  </si>
  <si>
    <t>Niue High School Project</t>
  </si>
  <si>
    <t>90B107</t>
  </si>
  <si>
    <t>ITS CISCO Academy</t>
  </si>
  <si>
    <t>90C001</t>
  </si>
  <si>
    <t>KOICA Renewable Energy</t>
  </si>
  <si>
    <t>IL105</t>
  </si>
  <si>
    <t>EA103</t>
  </si>
  <si>
    <t>EA112</t>
  </si>
  <si>
    <t>EA126</t>
  </si>
  <si>
    <t>EA130</t>
  </si>
  <si>
    <t>EA142</t>
  </si>
  <si>
    <t>EA162</t>
  </si>
  <si>
    <t>EA169</t>
  </si>
  <si>
    <t>EA173</t>
  </si>
  <si>
    <t>EW104</t>
  </si>
  <si>
    <t>EU101</t>
  </si>
  <si>
    <t>EU106</t>
  </si>
  <si>
    <t>EF102</t>
  </si>
  <si>
    <t>EF105</t>
  </si>
  <si>
    <t>EF106</t>
  </si>
  <si>
    <t>EF107</t>
  </si>
  <si>
    <t>EF109</t>
  </si>
  <si>
    <t>EF110</t>
  </si>
  <si>
    <t>EJ103</t>
  </si>
  <si>
    <t>EM104</t>
  </si>
  <si>
    <t>EM111</t>
  </si>
  <si>
    <t>EM117</t>
  </si>
  <si>
    <t>EM118</t>
  </si>
  <si>
    <t>EM119</t>
  </si>
  <si>
    <t>EM121</t>
  </si>
  <si>
    <t>EM122</t>
  </si>
  <si>
    <t>EM123</t>
  </si>
  <si>
    <t>EM124</t>
  </si>
  <si>
    <t>EP111</t>
  </si>
  <si>
    <t>EP112</t>
  </si>
  <si>
    <t>EB103</t>
  </si>
  <si>
    <t>ED105</t>
  </si>
  <si>
    <t>ED107</t>
  </si>
  <si>
    <t>ED110</t>
  </si>
  <si>
    <t>ED113</t>
  </si>
  <si>
    <t>ED114</t>
  </si>
  <si>
    <t>EM133</t>
  </si>
  <si>
    <t>EM134</t>
  </si>
  <si>
    <t>ES104</t>
  </si>
  <si>
    <t>ES105</t>
  </si>
  <si>
    <t>ES108</t>
  </si>
  <si>
    <t>ES110</t>
  </si>
  <si>
    <t>EM161</t>
  </si>
  <si>
    <t>EM165</t>
  </si>
  <si>
    <t>EM168</t>
  </si>
  <si>
    <t>EM176</t>
  </si>
  <si>
    <t>EM183</t>
  </si>
  <si>
    <t>EM199</t>
  </si>
  <si>
    <t>EM204</t>
  </si>
  <si>
    <t>EM205</t>
  </si>
  <si>
    <t>EM210</t>
  </si>
  <si>
    <t>EM217</t>
  </si>
  <si>
    <t>EM218</t>
  </si>
  <si>
    <t>EM224</t>
  </si>
  <si>
    <t>EM226</t>
  </si>
  <si>
    <t>EM233</t>
  </si>
  <si>
    <t>EM236</t>
  </si>
  <si>
    <t>F1012</t>
  </si>
  <si>
    <t>F1013</t>
  </si>
  <si>
    <t>F1014</t>
  </si>
  <si>
    <t>F1015</t>
  </si>
  <si>
    <t>F1021</t>
  </si>
  <si>
    <t>F2002</t>
  </si>
  <si>
    <t>F2005</t>
  </si>
  <si>
    <t>F2006</t>
  </si>
  <si>
    <t>F2007</t>
  </si>
  <si>
    <t>F2011</t>
  </si>
  <si>
    <t>F2014</t>
  </si>
  <si>
    <t>F3029</t>
  </si>
  <si>
    <t>F3039</t>
  </si>
  <si>
    <t>F3005</t>
  </si>
  <si>
    <t>F3048</t>
  </si>
  <si>
    <t>F3065</t>
  </si>
  <si>
    <t>F3064</t>
  </si>
  <si>
    <t>F3053</t>
  </si>
  <si>
    <t>F3062</t>
  </si>
  <si>
    <t>F3052</t>
  </si>
  <si>
    <t>F3055</t>
  </si>
  <si>
    <t>F3051</t>
  </si>
  <si>
    <t>F3066</t>
  </si>
  <si>
    <t>F3067</t>
  </si>
  <si>
    <t>F3072</t>
  </si>
  <si>
    <t>F3073</t>
  </si>
  <si>
    <t>F3076</t>
  </si>
  <si>
    <t>F3078</t>
  </si>
  <si>
    <t>F3079</t>
  </si>
  <si>
    <t>F3082</t>
  </si>
  <si>
    <t>F3089</t>
  </si>
  <si>
    <t>F4100</t>
  </si>
  <si>
    <t>F4104</t>
  </si>
  <si>
    <t>F4107</t>
  </si>
  <si>
    <t>F4115</t>
  </si>
  <si>
    <t>F4116</t>
  </si>
  <si>
    <t>F4117</t>
  </si>
  <si>
    <t>F4125</t>
  </si>
  <si>
    <t>F4126</t>
  </si>
  <si>
    <t>F4127</t>
  </si>
  <si>
    <t>F4131</t>
  </si>
  <si>
    <t>F4134</t>
  </si>
  <si>
    <t>F4136</t>
  </si>
  <si>
    <t>F4138</t>
  </si>
  <si>
    <t>F4143</t>
  </si>
  <si>
    <t>F4146</t>
  </si>
  <si>
    <t>F4150</t>
  </si>
  <si>
    <t>F4152</t>
  </si>
  <si>
    <t>F4153</t>
  </si>
  <si>
    <t>F4155</t>
  </si>
  <si>
    <t>F4158</t>
  </si>
  <si>
    <t>F4159</t>
  </si>
  <si>
    <t>F4160</t>
  </si>
  <si>
    <t>F4162</t>
  </si>
  <si>
    <t>F4163</t>
  </si>
  <si>
    <t>F4165</t>
  </si>
  <si>
    <t>F4166</t>
  </si>
  <si>
    <t>F4167</t>
  </si>
  <si>
    <t>F4168</t>
  </si>
  <si>
    <t>F4169</t>
  </si>
  <si>
    <t>F4170</t>
  </si>
  <si>
    <t>F4171</t>
  </si>
  <si>
    <t>F4172</t>
  </si>
  <si>
    <t>F4173</t>
  </si>
  <si>
    <t>F4174</t>
  </si>
  <si>
    <t>F4175</t>
  </si>
  <si>
    <t>F4176</t>
  </si>
  <si>
    <t>F4177</t>
  </si>
  <si>
    <t>F4179</t>
  </si>
  <si>
    <t>F4180</t>
  </si>
  <si>
    <t>F4181</t>
  </si>
  <si>
    <t>F4182</t>
  </si>
  <si>
    <t>F4184</t>
  </si>
  <si>
    <t>F4185</t>
  </si>
  <si>
    <t>F4186</t>
  </si>
  <si>
    <t>F4187</t>
  </si>
  <si>
    <t>F4188</t>
  </si>
  <si>
    <t>F4190</t>
  </si>
  <si>
    <t>F4193</t>
  </si>
  <si>
    <t>F4194</t>
  </si>
  <si>
    <t>F4195</t>
  </si>
  <si>
    <t>F4196</t>
  </si>
  <si>
    <t>F4198</t>
  </si>
  <si>
    <t>F4200</t>
  </si>
  <si>
    <t>F4201</t>
  </si>
  <si>
    <t>F4203</t>
  </si>
  <si>
    <t>F4204</t>
  </si>
  <si>
    <t>F4206</t>
  </si>
  <si>
    <t>F4207</t>
  </si>
  <si>
    <t>F4208</t>
  </si>
  <si>
    <t>F4209</t>
  </si>
  <si>
    <t>F4210</t>
  </si>
  <si>
    <t>F4211</t>
  </si>
  <si>
    <t>F4212</t>
  </si>
  <si>
    <t>F5019</t>
  </si>
  <si>
    <t>F5033</t>
  </si>
  <si>
    <t>F5036</t>
  </si>
  <si>
    <t>F5040</t>
  </si>
  <si>
    <t>F5042</t>
  </si>
  <si>
    <t>F5043</t>
  </si>
  <si>
    <t>F5048</t>
  </si>
  <si>
    <t>F5057</t>
  </si>
  <si>
    <t>F5059</t>
  </si>
  <si>
    <t>F5062</t>
  </si>
  <si>
    <t>F5064</t>
  </si>
  <si>
    <t>F5066</t>
  </si>
  <si>
    <t>F5067</t>
  </si>
  <si>
    <t>F5068</t>
  </si>
  <si>
    <t>F5071</t>
  </si>
  <si>
    <t>F5073</t>
  </si>
  <si>
    <t>F5074</t>
  </si>
  <si>
    <t>F5075</t>
  </si>
  <si>
    <t>F5076</t>
  </si>
  <si>
    <t>F5079</t>
  </si>
  <si>
    <t>F5081</t>
  </si>
  <si>
    <t>F5082</t>
  </si>
  <si>
    <t>F5083</t>
  </si>
  <si>
    <t>F5085</t>
  </si>
  <si>
    <t>F5087</t>
  </si>
  <si>
    <t>F5088</t>
  </si>
  <si>
    <t>F5089</t>
  </si>
  <si>
    <t>F5092</t>
  </si>
  <si>
    <t>F5093</t>
  </si>
  <si>
    <t>F5094</t>
  </si>
  <si>
    <t>F5095</t>
  </si>
  <si>
    <t>F5096</t>
  </si>
  <si>
    <t>F5100</t>
  </si>
  <si>
    <t>F5101</t>
  </si>
  <si>
    <t>F5103</t>
  </si>
  <si>
    <t>F5104</t>
  </si>
  <si>
    <t>F5105</t>
  </si>
  <si>
    <t>F5106</t>
  </si>
  <si>
    <t>F5112</t>
  </si>
  <si>
    <t>F5113</t>
  </si>
  <si>
    <t>F5114</t>
  </si>
  <si>
    <t>F5115</t>
  </si>
  <si>
    <t>F5116</t>
  </si>
  <si>
    <t>F5117</t>
  </si>
  <si>
    <t>F5118</t>
  </si>
  <si>
    <t>F5119</t>
  </si>
  <si>
    <t>F5120</t>
  </si>
  <si>
    <t>F5121</t>
  </si>
  <si>
    <t>F5123</t>
  </si>
  <si>
    <t>F5124</t>
  </si>
  <si>
    <t>IA108</t>
  </si>
  <si>
    <t>6B188</t>
  </si>
  <si>
    <t>6C286</t>
  </si>
  <si>
    <t>6D234</t>
  </si>
  <si>
    <t>6D302</t>
  </si>
  <si>
    <t>6F124</t>
  </si>
  <si>
    <t>Regional Campus Development</t>
  </si>
  <si>
    <t>FSTE Outreach</t>
  </si>
  <si>
    <t>Ausaid Incentive-FSTE mLearning</t>
  </si>
  <si>
    <t>Japan-Pacific Youth Exch Project</t>
  </si>
  <si>
    <t>Pacific Writing Forum</t>
  </si>
  <si>
    <t>Orcherton/Healing Ways</t>
  </si>
  <si>
    <t>Rajeshkannan/Analysis Metal Matrix</t>
  </si>
  <si>
    <t>Eweata/Bridging Digital-Kiribati</t>
  </si>
  <si>
    <t>Eunice/Training Program</t>
  </si>
  <si>
    <t>Sue Gallen-DVC GA</t>
  </si>
  <si>
    <t>EA117</t>
  </si>
  <si>
    <t>EA131</t>
  </si>
  <si>
    <t>EA134</t>
  </si>
  <si>
    <t>EJ106</t>
  </si>
  <si>
    <t>F2004</t>
  </si>
  <si>
    <t>F4111</t>
  </si>
  <si>
    <t>F4178</t>
  </si>
  <si>
    <t>F5122</t>
  </si>
  <si>
    <t>Space Weather/Ionosphere</t>
  </si>
  <si>
    <t>EM262</t>
  </si>
  <si>
    <t>6B206</t>
  </si>
  <si>
    <t>Keshwa/Eating Habits</t>
  </si>
  <si>
    <t>F2038</t>
  </si>
  <si>
    <t>6C541</t>
  </si>
  <si>
    <t>Jameel/Coastal Environment</t>
  </si>
  <si>
    <t>F3136</t>
  </si>
  <si>
    <t>F4247</t>
  </si>
  <si>
    <t>EM266</t>
  </si>
  <si>
    <t>F2039</t>
  </si>
  <si>
    <t>F3139</t>
  </si>
  <si>
    <t>F3140</t>
  </si>
  <si>
    <t>F3142</t>
  </si>
  <si>
    <t>F3143</t>
  </si>
  <si>
    <t>6C549</t>
  </si>
  <si>
    <t>Rahul/Induction Motors</t>
  </si>
  <si>
    <t>F3144</t>
  </si>
  <si>
    <t>6C551</t>
  </si>
  <si>
    <t>F3145</t>
  </si>
  <si>
    <t>Eseta/Ecological Knowledge</t>
  </si>
  <si>
    <t>Sneh/Impact of Breakfast</t>
  </si>
  <si>
    <t>6C548</t>
  </si>
  <si>
    <t>F3146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</si>
  <si>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</si>
  <si>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</si>
  <si>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</si>
  <si>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</si>
  <si>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</si>
  <si>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</si>
  <si>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</si>
  <si>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</si>
  <si>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</si>
  <si>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</si>
  <si>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</si>
  <si>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</si>
  <si>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</si>
  <si>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</si>
  <si>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</si>
  <si>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</si>
  <si>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</si>
  <si>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</si>
  <si>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</si>
  <si>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</si>
  <si>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</si>
  <si>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</si>
  <si>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</si>
  <si>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</si>
  <si>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</si>
  <si>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</si>
  <si>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</si>
  <si>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</si>
  <si>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</si>
  <si>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</si>
  <si>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</si>
  <si>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</si>
  <si>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</si>
  <si>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</si>
  <si>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</si>
  <si>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</si>
  <si>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</si>
  <si>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</si>
  <si>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</si>
  <si>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</si>
  <si>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</si>
  <si>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</si>
  <si>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</si>
  <si>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</si>
  <si>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</si>
  <si>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</si>
  <si>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</si>
  <si>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</si>
  <si>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</si>
  <si>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</si>
  <si>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</si>
  <si>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</si>
  <si>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</si>
  <si>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</si>
  <si>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</si>
  <si>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</si>
  <si>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</si>
  <si>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</si>
  <si>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</si>
  <si>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</si>
  <si>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</si>
  <si>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</si>
  <si>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</si>
  <si>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</si>
  <si>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</si>
  <si>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</si>
  <si>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</si>
  <si>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</si>
  <si>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B4140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</si>
</sst>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1F497D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1" fillId="2" borderId="0" xfId="0" applyFont="1" applyFill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0" fillId="0" borderId="0" xfId="0" applyAlignment="1"/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5" borderId="0" xfId="0" applyFont="1" applyFill="1" applyAlignment="1"/>
    <xf numFmtId="0" fontId="2" fillId="4" borderId="0" xfId="0" applyNumberFormat="1" applyFont="1" applyFill="1" applyAlignment="1">
      <alignment horizontal="center"/>
    </xf>
    <xf numFmtId="0" fontId="0" fillId="0" borderId="0" xfId="0" applyFill="1" applyAlignment="1"/>
    <xf numFmtId="14" fontId="4" fillId="5" borderId="0" xfId="0" applyNumberFormat="1" applyFont="1" applyFill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/>
    </xf>
    <xf numFmtId="14" fontId="4" fillId="5" borderId="4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1" applyNumberFormat="1"/>
    <xf numFmtId="0" fontId="9" fillId="5" borderId="0" xfId="1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/>
    <xf numFmtId="0" fontId="0" fillId="0" borderId="0" xfId="0" applyNumberFormat="1" applyFill="1" applyAlignment="1">
      <alignment horizontal="right"/>
    </xf>
    <xf numFmtId="0" fontId="8" fillId="5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6" borderId="0" xfId="0" applyFont="1" applyFill="1" applyAlignment="1"/>
    <xf numFmtId="0" fontId="2" fillId="0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10" fillId="0" borderId="0" xfId="0" applyFont="1" applyFill="1"/>
    <xf numFmtId="0" fontId="11" fillId="7" borderId="0" xfId="2" applyFont="1" applyFill="1" applyBorder="1" applyAlignment="1">
      <alignment horizontal="left"/>
    </xf>
    <xf numFmtId="0" fontId="10" fillId="8" borderId="0" xfId="2" applyFont="1" applyFill="1" applyBorder="1" applyAlignment="1">
      <alignment horizontal="left"/>
    </xf>
    <xf numFmtId="0" fontId="10" fillId="8" borderId="0" xfId="2" applyFont="1" applyFill="1" applyAlignment="1">
      <alignment horizontal="center"/>
    </xf>
    <xf numFmtId="0" fontId="9" fillId="6" borderId="0" xfId="1" applyFill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0" fillId="0" borderId="0" xfId="0" applyNumberFormat="1"/>
    <xf numFmtId="49" fontId="3" fillId="6" borderId="0" xfId="0" applyNumberFormat="1" applyFont="1" applyFill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0" fillId="6" borderId="0" xfId="0" applyNumberFormat="1" applyFill="1" applyAlignment="1">
      <alignment horizontal="center"/>
    </xf>
    <xf numFmtId="49" fontId="7" fillId="6" borderId="0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49" fontId="4" fillId="6" borderId="0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49" fontId="4" fillId="6" borderId="4" xfId="0" applyNumberFormat="1" applyFont="1" applyFill="1" applyBorder="1" applyAlignment="1">
      <alignment horizontal="center"/>
    </xf>
    <xf numFmtId="49" fontId="7" fillId="6" borderId="4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0" fontId="0" fillId="0" borderId="1" xfId="0" applyNumberFormat="1" applyBorder="1"/>
    <xf numFmtId="0" fontId="0" fillId="0" borderId="3" xfId="0" applyNumberFormat="1" applyBorder="1"/>
    <xf numFmtId="0" fontId="6" fillId="0" borderId="3" xfId="0" applyNumberFormat="1" applyFont="1" applyBorder="1" applyAlignment="1">
      <alignment vertical="center" wrapText="1"/>
    </xf>
    <xf numFmtId="0" fontId="0" fillId="0" borderId="4" xfId="0" applyNumberFormat="1" applyBorder="1"/>
    <xf numFmtId="0" fontId="0" fillId="0" borderId="0" xfId="3" applyNumberFormat="1" applyFont="1" applyAlignment="1">
      <alignment horizontal="right"/>
    </xf>
    <xf numFmtId="0" fontId="0" fillId="6" borderId="0" xfId="0" quotePrefix="1" applyFill="1" applyAlignment="1">
      <alignment horizontal="center"/>
    </xf>
  </cellXfs>
  <cellStyles count="4">
    <cellStyle name="Comma" xfId="3" builtinId="3"/>
    <cellStyle name="Normal" xfId="0" builtinId="0"/>
    <cellStyle name="Normal 100" xfId="2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36"/>
  <sheetViews>
    <sheetView topLeftCell="A696" workbookViewId="0">
      <selection activeCell="B733" sqref="B733"/>
    </sheetView>
  </sheetViews>
  <sheetFormatPr defaultRowHeight="15" x14ac:dyDescent="0.25"/>
  <cols>
    <col min="1" max="1" width="9.5703125" customWidth="1"/>
    <col min="2" max="2" width="38.5703125" bestFit="1" customWidth="1"/>
    <col min="3" max="6" width="0" hidden="1" customWidth="1"/>
    <col min="7" max="7" width="13.5703125" hidden="1" customWidth="1"/>
    <col min="8" max="8" width="31.85546875" style="3" bestFit="1" customWidth="1"/>
    <col min="9" max="9" width="31.85546875" style="3" hidden="1" customWidth="1"/>
    <col min="10" max="10" width="31.85546875" style="42" hidden="1" customWidth="1"/>
    <col min="11" max="11" width="0" hidden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39" t="s">
        <v>7510</v>
      </c>
      <c r="I1" s="17" t="s">
        <v>7279</v>
      </c>
      <c r="J1" s="13" t="s">
        <v>7278</v>
      </c>
    </row>
    <row r="2" spans="1:1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9" t="s">
        <v>8</v>
      </c>
      <c r="I2" s="17" t="s">
        <v>8</v>
      </c>
      <c r="J2" s="13" t="s">
        <v>8</v>
      </c>
    </row>
    <row r="3" spans="1:10" x14ac:dyDescent="0.25">
      <c r="A3" s="11">
        <v>1</v>
      </c>
      <c r="B3" t="s">
        <v>9</v>
      </c>
      <c r="C3" t="s">
        <v>10</v>
      </c>
      <c r="D3" t="s">
        <v>11</v>
      </c>
      <c r="E3" t="s">
        <v>12</v>
      </c>
      <c r="G3" s="2">
        <v>32508</v>
      </c>
      <c r="H3" s="43" t="s">
        <v>13</v>
      </c>
      <c r="I3" s="18" t="s">
        <v>13</v>
      </c>
      <c r="J3" s="14" t="s">
        <v>13</v>
      </c>
    </row>
    <row r="4" spans="1:10" x14ac:dyDescent="0.25">
      <c r="A4" s="75">
        <v>6</v>
      </c>
      <c r="B4" t="s">
        <v>1434</v>
      </c>
      <c r="C4" t="s">
        <v>19</v>
      </c>
      <c r="D4" t="s">
        <v>11</v>
      </c>
      <c r="E4" t="s">
        <v>15</v>
      </c>
      <c r="G4" s="2">
        <v>36557</v>
      </c>
      <c r="H4" s="43" t="e">
        <v>#N/A</v>
      </c>
      <c r="I4" s="18" t="e">
        <v>#N/A</v>
      </c>
      <c r="J4" s="15"/>
    </row>
    <row r="5" spans="1:10" x14ac:dyDescent="0.25">
      <c r="A5" s="11">
        <v>1000</v>
      </c>
      <c r="B5" t="s">
        <v>14</v>
      </c>
      <c r="C5" t="s">
        <v>10</v>
      </c>
      <c r="D5" t="s">
        <v>11</v>
      </c>
      <c r="E5" t="s">
        <v>15</v>
      </c>
      <c r="G5" s="2">
        <v>32508</v>
      </c>
      <c r="H5" s="43" t="e">
        <v>#N/A</v>
      </c>
      <c r="I5" s="18" t="e">
        <v>#N/A</v>
      </c>
      <c r="J5" s="15"/>
    </row>
    <row r="6" spans="1:10" x14ac:dyDescent="0.25">
      <c r="A6" s="11">
        <v>1001</v>
      </c>
      <c r="B6" t="s">
        <v>25</v>
      </c>
      <c r="C6" t="s">
        <v>17</v>
      </c>
      <c r="D6" t="s">
        <v>11</v>
      </c>
      <c r="E6" t="s">
        <v>12</v>
      </c>
      <c r="G6" s="2">
        <v>42738</v>
      </c>
      <c r="H6" s="43" t="s">
        <v>26</v>
      </c>
      <c r="I6" s="18" t="s">
        <v>26</v>
      </c>
      <c r="J6" s="14" t="s">
        <v>26</v>
      </c>
    </row>
    <row r="7" spans="1:10" x14ac:dyDescent="0.25">
      <c r="A7" s="11">
        <v>1002</v>
      </c>
      <c r="B7" t="s">
        <v>28</v>
      </c>
      <c r="C7" t="s">
        <v>17</v>
      </c>
      <c r="D7" t="s">
        <v>11</v>
      </c>
      <c r="E7" t="s">
        <v>12</v>
      </c>
      <c r="F7">
        <v>3107</v>
      </c>
      <c r="G7" s="2">
        <v>40422</v>
      </c>
      <c r="H7" s="43" t="s">
        <v>26</v>
      </c>
      <c r="I7" s="18" t="s">
        <v>26</v>
      </c>
      <c r="J7" s="14" t="s">
        <v>26</v>
      </c>
    </row>
    <row r="8" spans="1:10" x14ac:dyDescent="0.25">
      <c r="A8" s="11">
        <v>1003</v>
      </c>
      <c r="B8" t="s">
        <v>33</v>
      </c>
      <c r="C8" t="s">
        <v>17</v>
      </c>
      <c r="D8" t="s">
        <v>11</v>
      </c>
      <c r="E8" t="s">
        <v>12</v>
      </c>
      <c r="F8">
        <v>3108</v>
      </c>
      <c r="G8" s="2">
        <v>40668</v>
      </c>
      <c r="H8" s="43" t="s">
        <v>26</v>
      </c>
      <c r="I8" s="18" t="s">
        <v>26</v>
      </c>
      <c r="J8" s="14" t="s">
        <v>26</v>
      </c>
    </row>
    <row r="9" spans="1:10" x14ac:dyDescent="0.25">
      <c r="A9" s="11">
        <v>1004</v>
      </c>
      <c r="B9" t="s">
        <v>36</v>
      </c>
      <c r="C9" t="s">
        <v>17</v>
      </c>
      <c r="D9" t="s">
        <v>11</v>
      </c>
      <c r="E9" t="s">
        <v>12</v>
      </c>
      <c r="F9">
        <v>1492</v>
      </c>
      <c r="G9" s="2">
        <v>40513</v>
      </c>
      <c r="H9" s="43" t="s">
        <v>26</v>
      </c>
      <c r="I9" s="18" t="s">
        <v>26</v>
      </c>
      <c r="J9" s="14" t="s">
        <v>26</v>
      </c>
    </row>
    <row r="10" spans="1:10" x14ac:dyDescent="0.25">
      <c r="A10" s="11">
        <v>1005</v>
      </c>
      <c r="B10" t="s">
        <v>39</v>
      </c>
      <c r="C10" t="s">
        <v>17</v>
      </c>
      <c r="D10" t="s">
        <v>11</v>
      </c>
      <c r="E10" t="s">
        <v>12</v>
      </c>
      <c r="G10" s="2">
        <v>40231</v>
      </c>
      <c r="H10" s="43" t="s">
        <v>40</v>
      </c>
      <c r="I10" s="18" t="s">
        <v>40</v>
      </c>
      <c r="J10" s="14" t="s">
        <v>40</v>
      </c>
    </row>
    <row r="11" spans="1:10" x14ac:dyDescent="0.25">
      <c r="A11" s="11">
        <v>1006</v>
      </c>
      <c r="B11" t="s">
        <v>45</v>
      </c>
      <c r="C11" t="s">
        <v>17</v>
      </c>
      <c r="D11" t="s">
        <v>11</v>
      </c>
      <c r="E11" t="s">
        <v>12</v>
      </c>
      <c r="F11">
        <v>1221</v>
      </c>
      <c r="G11" s="2">
        <v>40513</v>
      </c>
      <c r="H11" s="43" t="s">
        <v>26</v>
      </c>
      <c r="I11" s="18" t="e">
        <v>#N/A</v>
      </c>
      <c r="J11" s="14" t="s">
        <v>24</v>
      </c>
    </row>
    <row r="12" spans="1:10" x14ac:dyDescent="0.25">
      <c r="A12" s="11">
        <v>1007</v>
      </c>
      <c r="B12" t="s">
        <v>48</v>
      </c>
      <c r="C12" t="s">
        <v>17</v>
      </c>
      <c r="D12" t="s">
        <v>11</v>
      </c>
      <c r="E12" t="s">
        <v>12</v>
      </c>
      <c r="F12">
        <v>1301</v>
      </c>
      <c r="G12" s="2">
        <v>40513</v>
      </c>
      <c r="H12" s="43" t="s">
        <v>26</v>
      </c>
      <c r="I12" s="18" t="s">
        <v>26</v>
      </c>
      <c r="J12" s="14" t="s">
        <v>26</v>
      </c>
    </row>
    <row r="13" spans="1:10" x14ac:dyDescent="0.25">
      <c r="A13" s="11">
        <v>1008</v>
      </c>
      <c r="B13" t="s">
        <v>51</v>
      </c>
      <c r="C13" t="s">
        <v>17</v>
      </c>
      <c r="D13" t="s">
        <v>11</v>
      </c>
      <c r="E13" t="s">
        <v>12</v>
      </c>
      <c r="F13">
        <v>1201</v>
      </c>
      <c r="G13" s="2">
        <v>40513</v>
      </c>
      <c r="H13" s="43" t="s">
        <v>26</v>
      </c>
      <c r="I13" s="18" t="s">
        <v>26</v>
      </c>
      <c r="J13" s="14" t="s">
        <v>26</v>
      </c>
    </row>
    <row r="14" spans="1:10" x14ac:dyDescent="0.25">
      <c r="A14" s="11">
        <v>1009</v>
      </c>
      <c r="B14" t="s">
        <v>52</v>
      </c>
      <c r="C14" t="s">
        <v>17</v>
      </c>
      <c r="D14" t="s">
        <v>11</v>
      </c>
      <c r="E14" t="s">
        <v>12</v>
      </c>
      <c r="F14">
        <v>3101</v>
      </c>
      <c r="G14" s="2">
        <v>41946</v>
      </c>
      <c r="H14" s="43" t="s">
        <v>53</v>
      </c>
      <c r="I14" s="18" t="s">
        <v>53</v>
      </c>
      <c r="J14" s="14" t="s">
        <v>53</v>
      </c>
    </row>
    <row r="15" spans="1:10" x14ac:dyDescent="0.25">
      <c r="A15" s="11">
        <v>1010</v>
      </c>
      <c r="B15" t="s">
        <v>54</v>
      </c>
      <c r="C15" t="s">
        <v>17</v>
      </c>
      <c r="D15" t="s">
        <v>11</v>
      </c>
      <c r="E15" t="s">
        <v>12</v>
      </c>
      <c r="F15">
        <v>3314</v>
      </c>
      <c r="G15" s="2">
        <v>40513</v>
      </c>
      <c r="H15" s="43" t="s">
        <v>26</v>
      </c>
      <c r="I15" s="18" t="s">
        <v>26</v>
      </c>
      <c r="J15" s="14" t="s">
        <v>26</v>
      </c>
    </row>
    <row r="16" spans="1:10" x14ac:dyDescent="0.25">
      <c r="A16" s="11">
        <v>1011</v>
      </c>
      <c r="B16" t="s">
        <v>59</v>
      </c>
      <c r="C16" t="s">
        <v>17</v>
      </c>
      <c r="D16" t="s">
        <v>11</v>
      </c>
      <c r="E16" t="s">
        <v>12</v>
      </c>
      <c r="F16">
        <v>3101</v>
      </c>
      <c r="G16" s="2">
        <v>40544</v>
      </c>
      <c r="H16" s="43" t="s">
        <v>26</v>
      </c>
      <c r="I16" s="18" t="s">
        <v>26</v>
      </c>
      <c r="J16" s="14" t="s">
        <v>26</v>
      </c>
    </row>
    <row r="17" spans="1:10" x14ac:dyDescent="0.25">
      <c r="A17" s="11">
        <v>1012</v>
      </c>
      <c r="B17" t="s">
        <v>60</v>
      </c>
      <c r="C17" t="s">
        <v>17</v>
      </c>
      <c r="D17" t="s">
        <v>11</v>
      </c>
      <c r="E17" t="s">
        <v>12</v>
      </c>
      <c r="F17">
        <v>1351</v>
      </c>
      <c r="G17" s="2">
        <v>40654</v>
      </c>
      <c r="H17" s="43" t="s">
        <v>26</v>
      </c>
      <c r="I17" s="18" t="s">
        <v>26</v>
      </c>
      <c r="J17" s="14" t="s">
        <v>24</v>
      </c>
    </row>
    <row r="18" spans="1:10" x14ac:dyDescent="0.25">
      <c r="A18" s="11">
        <v>1013</v>
      </c>
      <c r="B18" t="s">
        <v>61</v>
      </c>
      <c r="C18" t="s">
        <v>17</v>
      </c>
      <c r="D18" t="s">
        <v>11</v>
      </c>
      <c r="E18" t="s">
        <v>12</v>
      </c>
      <c r="F18">
        <v>1221</v>
      </c>
      <c r="G18" s="2">
        <v>40686</v>
      </c>
      <c r="H18" s="43" t="s">
        <v>26</v>
      </c>
      <c r="I18" s="18" t="s">
        <v>26</v>
      </c>
      <c r="J18" s="14" t="s">
        <v>26</v>
      </c>
    </row>
    <row r="19" spans="1:10" x14ac:dyDescent="0.25">
      <c r="A19" s="11">
        <v>1014</v>
      </c>
      <c r="B19" t="s">
        <v>62</v>
      </c>
      <c r="C19" t="s">
        <v>17</v>
      </c>
      <c r="D19" t="s">
        <v>11</v>
      </c>
      <c r="E19" t="s">
        <v>12</v>
      </c>
      <c r="F19">
        <v>3109</v>
      </c>
      <c r="G19" s="2">
        <v>40681</v>
      </c>
      <c r="H19" s="43" t="s">
        <v>26</v>
      </c>
      <c r="I19" s="18" t="s">
        <v>26</v>
      </c>
      <c r="J19" s="14" t="s">
        <v>26</v>
      </c>
    </row>
    <row r="20" spans="1:10" x14ac:dyDescent="0.25">
      <c r="A20" s="11">
        <v>1015</v>
      </c>
      <c r="B20" t="s">
        <v>63</v>
      </c>
      <c r="C20" t="s">
        <v>17</v>
      </c>
      <c r="D20" t="s">
        <v>11</v>
      </c>
      <c r="E20" t="s">
        <v>12</v>
      </c>
      <c r="F20">
        <v>3108</v>
      </c>
      <c r="G20" s="2">
        <v>40744</v>
      </c>
      <c r="H20" s="43" t="s">
        <v>64</v>
      </c>
      <c r="I20" s="18" t="s">
        <v>64</v>
      </c>
      <c r="J20" s="14" t="s">
        <v>64</v>
      </c>
    </row>
    <row r="21" spans="1:10" x14ac:dyDescent="0.25">
      <c r="A21" s="11">
        <v>1016</v>
      </c>
      <c r="B21" t="s">
        <v>65</v>
      </c>
      <c r="C21" t="s">
        <v>17</v>
      </c>
      <c r="D21" t="s">
        <v>11</v>
      </c>
      <c r="E21" t="s">
        <v>12</v>
      </c>
      <c r="F21">
        <v>3115</v>
      </c>
      <c r="G21" s="2">
        <v>41926</v>
      </c>
      <c r="H21" s="43" t="s">
        <v>26</v>
      </c>
      <c r="I21" s="18" t="s">
        <v>26</v>
      </c>
      <c r="J21" s="14" t="s">
        <v>26</v>
      </c>
    </row>
    <row r="22" spans="1:10" x14ac:dyDescent="0.25">
      <c r="A22" s="11">
        <v>1017</v>
      </c>
      <c r="B22" t="s">
        <v>66</v>
      </c>
      <c r="C22" t="s">
        <v>17</v>
      </c>
      <c r="D22" t="s">
        <v>11</v>
      </c>
      <c r="E22" t="s">
        <v>12</v>
      </c>
      <c r="F22">
        <v>3302</v>
      </c>
      <c r="G22" s="2">
        <v>40756</v>
      </c>
      <c r="H22" s="43" t="s">
        <v>26</v>
      </c>
      <c r="I22" s="18" t="s">
        <v>26</v>
      </c>
      <c r="J22" s="14" t="s">
        <v>26</v>
      </c>
    </row>
    <row r="23" spans="1:10" x14ac:dyDescent="0.25">
      <c r="A23" s="11">
        <v>1018</v>
      </c>
      <c r="B23" t="s">
        <v>67</v>
      </c>
      <c r="C23" t="s">
        <v>17</v>
      </c>
      <c r="D23" t="s">
        <v>11</v>
      </c>
      <c r="E23" t="s">
        <v>12</v>
      </c>
      <c r="F23">
        <v>3302</v>
      </c>
      <c r="G23" s="2">
        <v>40756</v>
      </c>
      <c r="H23" s="43" t="s">
        <v>26</v>
      </c>
      <c r="I23" s="18" t="s">
        <v>26</v>
      </c>
      <c r="J23" s="14" t="s">
        <v>26</v>
      </c>
    </row>
    <row r="24" spans="1:10" x14ac:dyDescent="0.25">
      <c r="A24" s="11">
        <v>1019</v>
      </c>
      <c r="B24" t="s">
        <v>68</v>
      </c>
      <c r="C24" t="s">
        <v>17</v>
      </c>
      <c r="D24" t="s">
        <v>11</v>
      </c>
      <c r="E24" t="s">
        <v>12</v>
      </c>
      <c r="F24">
        <v>3302</v>
      </c>
      <c r="G24" s="2">
        <v>40756</v>
      </c>
      <c r="H24" s="43" t="s">
        <v>26</v>
      </c>
      <c r="I24" s="18" t="s">
        <v>26</v>
      </c>
      <c r="J24" s="14" t="s">
        <v>26</v>
      </c>
    </row>
    <row r="25" spans="1:10" x14ac:dyDescent="0.25">
      <c r="A25" s="11">
        <v>1020</v>
      </c>
      <c r="B25" t="s">
        <v>69</v>
      </c>
      <c r="C25" t="s">
        <v>17</v>
      </c>
      <c r="D25" t="s">
        <v>11</v>
      </c>
      <c r="E25" t="s">
        <v>12</v>
      </c>
      <c r="F25">
        <v>3302</v>
      </c>
      <c r="G25" s="2">
        <v>40756</v>
      </c>
      <c r="H25" s="43" t="s">
        <v>26</v>
      </c>
      <c r="I25" s="18" t="s">
        <v>26</v>
      </c>
      <c r="J25" s="14" t="s">
        <v>26</v>
      </c>
    </row>
    <row r="26" spans="1:10" x14ac:dyDescent="0.25">
      <c r="A26" s="11">
        <v>1021</v>
      </c>
      <c r="B26" t="s">
        <v>72</v>
      </c>
      <c r="C26" t="s">
        <v>17</v>
      </c>
      <c r="D26" t="s">
        <v>11</v>
      </c>
      <c r="E26" t="s">
        <v>12</v>
      </c>
      <c r="F26">
        <v>3302</v>
      </c>
      <c r="G26" s="2">
        <v>40756</v>
      </c>
      <c r="H26" s="43" t="s">
        <v>26</v>
      </c>
      <c r="I26" s="18" t="s">
        <v>26</v>
      </c>
      <c r="J26" s="14" t="s">
        <v>26</v>
      </c>
    </row>
    <row r="27" spans="1:10" x14ac:dyDescent="0.25">
      <c r="A27" s="11">
        <v>1022</v>
      </c>
      <c r="B27" t="s">
        <v>73</v>
      </c>
      <c r="C27" t="s">
        <v>17</v>
      </c>
      <c r="D27" t="s">
        <v>11</v>
      </c>
      <c r="E27" t="s">
        <v>12</v>
      </c>
      <c r="F27">
        <v>3302</v>
      </c>
      <c r="G27" s="2">
        <v>40756</v>
      </c>
      <c r="H27" s="43" t="s">
        <v>26</v>
      </c>
      <c r="I27" s="18" t="s">
        <v>26</v>
      </c>
      <c r="J27" s="14" t="s">
        <v>26</v>
      </c>
    </row>
    <row r="28" spans="1:10" x14ac:dyDescent="0.25">
      <c r="A28" s="11">
        <v>1023</v>
      </c>
      <c r="B28" t="s">
        <v>74</v>
      </c>
      <c r="C28" t="s">
        <v>17</v>
      </c>
      <c r="D28" t="s">
        <v>11</v>
      </c>
      <c r="E28" t="s">
        <v>12</v>
      </c>
      <c r="F28">
        <v>3302</v>
      </c>
      <c r="G28" s="2">
        <v>40756</v>
      </c>
      <c r="H28" s="43" t="s">
        <v>26</v>
      </c>
      <c r="I28" s="18" t="s">
        <v>26</v>
      </c>
      <c r="J28" s="14" t="s">
        <v>26</v>
      </c>
    </row>
    <row r="29" spans="1:10" x14ac:dyDescent="0.25">
      <c r="A29" s="11">
        <v>1024</v>
      </c>
      <c r="B29" t="s">
        <v>75</v>
      </c>
      <c r="C29" t="s">
        <v>17</v>
      </c>
      <c r="D29" t="s">
        <v>11</v>
      </c>
      <c r="E29" t="s">
        <v>12</v>
      </c>
      <c r="F29">
        <v>3302</v>
      </c>
      <c r="G29" s="2">
        <v>40756</v>
      </c>
      <c r="H29" s="43" t="s">
        <v>76</v>
      </c>
      <c r="I29" s="18" t="s">
        <v>76</v>
      </c>
      <c r="J29" s="14" t="s">
        <v>76</v>
      </c>
    </row>
    <row r="30" spans="1:10" x14ac:dyDescent="0.25">
      <c r="A30" s="11">
        <v>1025</v>
      </c>
      <c r="B30" t="s">
        <v>77</v>
      </c>
      <c r="C30" t="s">
        <v>17</v>
      </c>
      <c r="D30" t="s">
        <v>11</v>
      </c>
      <c r="E30" t="s">
        <v>12</v>
      </c>
      <c r="F30">
        <v>1201</v>
      </c>
      <c r="G30" s="2">
        <v>40807</v>
      </c>
      <c r="H30" s="43" t="s">
        <v>26</v>
      </c>
      <c r="I30" s="18" t="e">
        <v>#N/A</v>
      </c>
      <c r="J30" s="14" t="s">
        <v>24</v>
      </c>
    </row>
    <row r="31" spans="1:10" x14ac:dyDescent="0.25">
      <c r="A31" s="11">
        <v>1026</v>
      </c>
      <c r="B31" t="s">
        <v>78</v>
      </c>
      <c r="C31" t="s">
        <v>17</v>
      </c>
      <c r="D31" t="s">
        <v>11</v>
      </c>
      <c r="E31" t="s">
        <v>12</v>
      </c>
      <c r="F31">
        <v>3302</v>
      </c>
      <c r="G31" s="2">
        <v>40756</v>
      </c>
      <c r="H31" s="43" t="s">
        <v>79</v>
      </c>
      <c r="I31" s="18" t="s">
        <v>79</v>
      </c>
      <c r="J31" s="14" t="s">
        <v>79</v>
      </c>
    </row>
    <row r="32" spans="1:10" x14ac:dyDescent="0.25">
      <c r="A32" s="11">
        <v>1027</v>
      </c>
      <c r="B32" t="s">
        <v>80</v>
      </c>
      <c r="C32" t="s">
        <v>17</v>
      </c>
      <c r="D32" t="s">
        <v>11</v>
      </c>
      <c r="E32" t="s">
        <v>12</v>
      </c>
      <c r="F32">
        <v>3302</v>
      </c>
      <c r="G32" s="2">
        <v>40756</v>
      </c>
      <c r="H32" s="43" t="e">
        <v>#N/A</v>
      </c>
      <c r="I32" s="18" t="e">
        <v>#N/A</v>
      </c>
      <c r="J32" s="14" t="s">
        <v>24</v>
      </c>
    </row>
    <row r="33" spans="1:10" x14ac:dyDescent="0.25">
      <c r="A33" s="11">
        <v>1029</v>
      </c>
      <c r="B33" t="s">
        <v>81</v>
      </c>
      <c r="C33" t="s">
        <v>17</v>
      </c>
      <c r="D33" t="s">
        <v>11</v>
      </c>
      <c r="E33" t="s">
        <v>12</v>
      </c>
      <c r="F33">
        <v>1301</v>
      </c>
      <c r="G33" s="2">
        <v>42073</v>
      </c>
      <c r="H33" s="43" t="s">
        <v>82</v>
      </c>
      <c r="I33" s="18" t="s">
        <v>82</v>
      </c>
      <c r="J33" s="14" t="s">
        <v>82</v>
      </c>
    </row>
    <row r="34" spans="1:10" x14ac:dyDescent="0.25">
      <c r="A34" s="11">
        <v>1030</v>
      </c>
      <c r="B34" t="s">
        <v>83</v>
      </c>
      <c r="C34" t="s">
        <v>17</v>
      </c>
      <c r="D34" t="s">
        <v>11</v>
      </c>
      <c r="E34" t="s">
        <v>12</v>
      </c>
      <c r="F34">
        <v>3101</v>
      </c>
      <c r="G34" s="2">
        <v>42332</v>
      </c>
      <c r="H34" s="43" t="s">
        <v>84</v>
      </c>
      <c r="I34" s="18" t="s">
        <v>84</v>
      </c>
      <c r="J34" s="14" t="s">
        <v>84</v>
      </c>
    </row>
    <row r="35" spans="1:10" x14ac:dyDescent="0.25">
      <c r="A35" s="11">
        <v>1034</v>
      </c>
      <c r="B35" t="s">
        <v>86</v>
      </c>
      <c r="C35" t="s">
        <v>17</v>
      </c>
      <c r="D35" t="s">
        <v>11</v>
      </c>
      <c r="E35" t="s">
        <v>12</v>
      </c>
      <c r="F35">
        <v>3301</v>
      </c>
      <c r="G35" s="2">
        <v>40968</v>
      </c>
      <c r="H35" s="43" t="s">
        <v>26</v>
      </c>
      <c r="I35" s="18" t="s">
        <v>26</v>
      </c>
      <c r="J35" s="14" t="s">
        <v>26</v>
      </c>
    </row>
    <row r="36" spans="1:10" x14ac:dyDescent="0.25">
      <c r="A36" s="11">
        <v>1035</v>
      </c>
      <c r="B36" t="s">
        <v>87</v>
      </c>
      <c r="C36" t="s">
        <v>17</v>
      </c>
      <c r="D36" t="s">
        <v>11</v>
      </c>
      <c r="E36" t="s">
        <v>12</v>
      </c>
      <c r="F36">
        <v>3101</v>
      </c>
      <c r="G36" s="2">
        <v>41584</v>
      </c>
      <c r="H36" s="43" t="s">
        <v>26</v>
      </c>
      <c r="I36" s="18" t="s">
        <v>26</v>
      </c>
      <c r="J36" s="14" t="s">
        <v>26</v>
      </c>
    </row>
    <row r="37" spans="1:10" x14ac:dyDescent="0.25">
      <c r="A37" s="11">
        <v>1036</v>
      </c>
      <c r="B37" t="s">
        <v>88</v>
      </c>
      <c r="C37" t="s">
        <v>17</v>
      </c>
      <c r="D37" t="s">
        <v>11</v>
      </c>
      <c r="E37" t="s">
        <v>12</v>
      </c>
      <c r="F37">
        <v>3101</v>
      </c>
      <c r="G37" s="2">
        <v>41666</v>
      </c>
      <c r="H37" s="43" t="s">
        <v>26</v>
      </c>
      <c r="I37" s="18" t="e">
        <v>#N/A</v>
      </c>
      <c r="J37" s="14" t="s">
        <v>24</v>
      </c>
    </row>
    <row r="38" spans="1:10" x14ac:dyDescent="0.25">
      <c r="A38" s="11">
        <v>1037</v>
      </c>
      <c r="B38" t="s">
        <v>89</v>
      </c>
      <c r="C38" t="s">
        <v>17</v>
      </c>
      <c r="D38" t="s">
        <v>11</v>
      </c>
      <c r="E38" t="s">
        <v>12</v>
      </c>
      <c r="F38">
        <v>3109</v>
      </c>
      <c r="G38" s="2">
        <v>41624</v>
      </c>
      <c r="H38" s="43" t="s">
        <v>26</v>
      </c>
      <c r="I38" s="18" t="s">
        <v>26</v>
      </c>
      <c r="J38" s="14" t="s">
        <v>26</v>
      </c>
    </row>
    <row r="39" spans="1:10" x14ac:dyDescent="0.25">
      <c r="A39" s="11">
        <v>1038</v>
      </c>
      <c r="B39" t="s">
        <v>90</v>
      </c>
      <c r="C39" t="s">
        <v>17</v>
      </c>
      <c r="D39" t="s">
        <v>11</v>
      </c>
      <c r="E39" t="s">
        <v>12</v>
      </c>
      <c r="F39">
        <v>3302</v>
      </c>
      <c r="G39" s="2">
        <v>41244</v>
      </c>
      <c r="H39" s="43" t="s">
        <v>91</v>
      </c>
      <c r="I39" s="18" t="s">
        <v>91</v>
      </c>
      <c r="J39" s="14" t="s">
        <v>91</v>
      </c>
    </row>
    <row r="40" spans="1:10" x14ac:dyDescent="0.25">
      <c r="A40" s="11">
        <v>1039</v>
      </c>
      <c r="B40" t="s">
        <v>92</v>
      </c>
      <c r="C40" t="s">
        <v>17</v>
      </c>
      <c r="D40" t="s">
        <v>11</v>
      </c>
      <c r="E40" t="s">
        <v>12</v>
      </c>
      <c r="F40">
        <v>3302</v>
      </c>
      <c r="G40" s="2">
        <v>41414</v>
      </c>
      <c r="H40" s="43" t="e">
        <v>#N/A</v>
      </c>
      <c r="I40" s="18" t="e">
        <v>#N/A</v>
      </c>
      <c r="J40" s="14" t="s">
        <v>24</v>
      </c>
    </row>
    <row r="41" spans="1:10" x14ac:dyDescent="0.25">
      <c r="A41" s="11">
        <v>1040</v>
      </c>
      <c r="B41" t="s">
        <v>93</v>
      </c>
      <c r="C41" t="s">
        <v>17</v>
      </c>
      <c r="D41" t="s">
        <v>11</v>
      </c>
      <c r="E41" t="s">
        <v>12</v>
      </c>
      <c r="F41">
        <v>3302</v>
      </c>
      <c r="G41" s="2">
        <v>41244</v>
      </c>
      <c r="H41" s="43" t="s">
        <v>94</v>
      </c>
      <c r="I41" s="18" t="s">
        <v>94</v>
      </c>
      <c r="J41" s="14" t="s">
        <v>94</v>
      </c>
    </row>
    <row r="42" spans="1:10" x14ac:dyDescent="0.25">
      <c r="A42" s="11">
        <v>1041</v>
      </c>
      <c r="B42" t="s">
        <v>96</v>
      </c>
      <c r="C42" t="s">
        <v>17</v>
      </c>
      <c r="D42" t="s">
        <v>11</v>
      </c>
      <c r="E42" t="s">
        <v>12</v>
      </c>
      <c r="F42">
        <v>1401</v>
      </c>
      <c r="G42" s="2">
        <v>41304</v>
      </c>
      <c r="H42" s="43" t="s">
        <v>26</v>
      </c>
      <c r="I42" s="18" t="s">
        <v>26</v>
      </c>
      <c r="J42" s="14" t="s">
        <v>26</v>
      </c>
    </row>
    <row r="43" spans="1:10" x14ac:dyDescent="0.25">
      <c r="A43" s="11">
        <v>1042</v>
      </c>
      <c r="B43" t="s">
        <v>97</v>
      </c>
      <c r="C43" t="s">
        <v>17</v>
      </c>
      <c r="D43" t="s">
        <v>11</v>
      </c>
      <c r="E43" t="s">
        <v>12</v>
      </c>
      <c r="F43">
        <v>3109</v>
      </c>
      <c r="G43" s="2">
        <v>41813</v>
      </c>
      <c r="H43" s="43" t="s">
        <v>26</v>
      </c>
      <c r="I43" s="18" t="e">
        <v>#N/A</v>
      </c>
      <c r="J43" s="14" t="s">
        <v>24</v>
      </c>
    </row>
    <row r="44" spans="1:10" x14ac:dyDescent="0.25">
      <c r="A44" s="11">
        <v>1043</v>
      </c>
      <c r="B44" t="s">
        <v>98</v>
      </c>
      <c r="C44" t="s">
        <v>17</v>
      </c>
      <c r="D44" t="s">
        <v>11</v>
      </c>
      <c r="E44" t="s">
        <v>12</v>
      </c>
      <c r="F44">
        <v>3101</v>
      </c>
      <c r="G44" s="2">
        <v>41944</v>
      </c>
      <c r="H44" s="43" t="s">
        <v>26</v>
      </c>
      <c r="I44" s="18" t="s">
        <v>26</v>
      </c>
      <c r="J44" s="14" t="s">
        <v>26</v>
      </c>
    </row>
    <row r="45" spans="1:10" x14ac:dyDescent="0.25">
      <c r="A45" s="11">
        <v>1044</v>
      </c>
      <c r="B45" t="s">
        <v>99</v>
      </c>
      <c r="C45" t="s">
        <v>17</v>
      </c>
      <c r="D45" t="s">
        <v>11</v>
      </c>
      <c r="E45" t="s">
        <v>12</v>
      </c>
      <c r="F45">
        <v>3301</v>
      </c>
      <c r="G45" s="2">
        <v>41944</v>
      </c>
      <c r="H45" s="43" t="e">
        <v>#N/A</v>
      </c>
      <c r="I45" s="18" t="e">
        <v>#N/A</v>
      </c>
      <c r="J45" s="14" t="s">
        <v>24</v>
      </c>
    </row>
    <row r="46" spans="1:10" x14ac:dyDescent="0.25">
      <c r="A46" s="11">
        <v>1045</v>
      </c>
      <c r="B46" t="s">
        <v>100</v>
      </c>
      <c r="C46" t="s">
        <v>17</v>
      </c>
      <c r="D46" t="s">
        <v>11</v>
      </c>
      <c r="E46" t="s">
        <v>12</v>
      </c>
      <c r="F46">
        <v>3212</v>
      </c>
      <c r="G46" s="2">
        <v>41944</v>
      </c>
      <c r="H46" s="43" t="s">
        <v>26</v>
      </c>
      <c r="I46" s="18" t="s">
        <v>26</v>
      </c>
      <c r="J46" s="14" t="s">
        <v>26</v>
      </c>
    </row>
    <row r="47" spans="1:10" x14ac:dyDescent="0.25">
      <c r="A47" s="11">
        <v>1047</v>
      </c>
      <c r="B47" t="s">
        <v>101</v>
      </c>
      <c r="C47" t="s">
        <v>17</v>
      </c>
      <c r="D47" t="s">
        <v>11</v>
      </c>
      <c r="E47" t="s">
        <v>12</v>
      </c>
      <c r="F47">
        <v>2201</v>
      </c>
      <c r="G47" s="2">
        <v>42332</v>
      </c>
      <c r="H47" s="43" t="s">
        <v>26</v>
      </c>
      <c r="I47" s="18" t="s">
        <v>26</v>
      </c>
      <c r="J47" s="14" t="s">
        <v>26</v>
      </c>
    </row>
    <row r="48" spans="1:10" x14ac:dyDescent="0.25">
      <c r="A48" s="11">
        <v>1048</v>
      </c>
      <c r="B48" t="s">
        <v>102</v>
      </c>
      <c r="C48" t="s">
        <v>17</v>
      </c>
      <c r="D48" t="s">
        <v>11</v>
      </c>
      <c r="E48" t="s">
        <v>12</v>
      </c>
      <c r="F48">
        <v>3216</v>
      </c>
      <c r="G48" s="2">
        <v>42332</v>
      </c>
      <c r="H48" s="43" t="s">
        <v>26</v>
      </c>
      <c r="I48" s="18" t="s">
        <v>26</v>
      </c>
      <c r="J48" s="14" t="s">
        <v>26</v>
      </c>
    </row>
    <row r="49" spans="1:10" x14ac:dyDescent="0.25">
      <c r="A49" s="11">
        <v>1049</v>
      </c>
      <c r="B49" t="s">
        <v>103</v>
      </c>
      <c r="C49" t="s">
        <v>17</v>
      </c>
      <c r="D49" t="s">
        <v>11</v>
      </c>
      <c r="E49" t="s">
        <v>12</v>
      </c>
      <c r="F49">
        <v>3216</v>
      </c>
      <c r="G49" s="2">
        <v>42332</v>
      </c>
      <c r="H49" s="43" t="s">
        <v>26</v>
      </c>
      <c r="I49" s="18" t="s">
        <v>26</v>
      </c>
      <c r="J49" s="14" t="s">
        <v>26</v>
      </c>
    </row>
    <row r="50" spans="1:10" x14ac:dyDescent="0.25">
      <c r="A50" s="23">
        <v>1050</v>
      </c>
      <c r="B50" t="s">
        <v>104</v>
      </c>
      <c r="C50" t="s">
        <v>17</v>
      </c>
      <c r="D50" t="s">
        <v>11</v>
      </c>
      <c r="E50" t="s">
        <v>12</v>
      </c>
      <c r="F50">
        <v>3101</v>
      </c>
      <c r="G50" s="2">
        <v>42332</v>
      </c>
      <c r="H50" s="43" t="s">
        <v>105</v>
      </c>
      <c r="I50" s="18" t="s">
        <v>105</v>
      </c>
      <c r="J50" s="14" t="s">
        <v>105</v>
      </c>
    </row>
    <row r="51" spans="1:10" x14ac:dyDescent="0.25">
      <c r="A51" s="23">
        <v>1051</v>
      </c>
      <c r="B51" t="s">
        <v>108</v>
      </c>
      <c r="C51" t="s">
        <v>17</v>
      </c>
      <c r="D51" t="s">
        <v>11</v>
      </c>
      <c r="E51" t="s">
        <v>12</v>
      </c>
      <c r="F51">
        <v>3101</v>
      </c>
      <c r="G51" s="2">
        <v>42332</v>
      </c>
      <c r="H51" s="43" t="s">
        <v>26</v>
      </c>
      <c r="I51" s="18" t="s">
        <v>26</v>
      </c>
      <c r="J51" s="14" t="s">
        <v>26</v>
      </c>
    </row>
    <row r="52" spans="1:10" x14ac:dyDescent="0.25">
      <c r="A52" s="33">
        <v>1052</v>
      </c>
      <c r="H52" s="40" t="s">
        <v>26</v>
      </c>
      <c r="I52" s="19" t="s">
        <v>26</v>
      </c>
      <c r="J52" s="14"/>
    </row>
    <row r="53" spans="1:10" x14ac:dyDescent="0.25">
      <c r="A53" s="33">
        <v>1055</v>
      </c>
      <c r="H53" s="40" t="s">
        <v>7739</v>
      </c>
      <c r="I53" s="19" t="s">
        <v>26</v>
      </c>
      <c r="J53" s="14"/>
    </row>
    <row r="54" spans="1:10" x14ac:dyDescent="0.25">
      <c r="A54" s="23">
        <v>1059</v>
      </c>
      <c r="B54" t="s">
        <v>110</v>
      </c>
      <c r="C54" t="s">
        <v>17</v>
      </c>
      <c r="D54" t="s">
        <v>11</v>
      </c>
      <c r="E54" t="s">
        <v>12</v>
      </c>
      <c r="F54">
        <v>3108</v>
      </c>
      <c r="G54" s="2">
        <v>42390</v>
      </c>
      <c r="H54" s="43" t="s">
        <v>26</v>
      </c>
      <c r="I54" s="18" t="s">
        <v>26</v>
      </c>
      <c r="J54" s="14" t="s">
        <v>26</v>
      </c>
    </row>
    <row r="55" spans="1:10" x14ac:dyDescent="0.25">
      <c r="A55" s="23">
        <v>1060</v>
      </c>
      <c r="B55" t="s">
        <v>111</v>
      </c>
      <c r="C55" t="s">
        <v>17</v>
      </c>
      <c r="D55" t="s">
        <v>11</v>
      </c>
      <c r="E55" t="s">
        <v>12</v>
      </c>
      <c r="F55">
        <v>3109</v>
      </c>
      <c r="G55" s="2">
        <v>42390</v>
      </c>
      <c r="H55" s="43" t="s">
        <v>26</v>
      </c>
      <c r="I55" s="18" t="s">
        <v>26</v>
      </c>
      <c r="J55" s="14" t="s">
        <v>26</v>
      </c>
    </row>
    <row r="56" spans="1:10" x14ac:dyDescent="0.25">
      <c r="A56" s="11">
        <v>1061</v>
      </c>
      <c r="B56" t="s">
        <v>113</v>
      </c>
      <c r="C56" t="s">
        <v>17</v>
      </c>
      <c r="D56" t="s">
        <v>11</v>
      </c>
      <c r="E56" t="s">
        <v>12</v>
      </c>
      <c r="F56">
        <v>3109</v>
      </c>
      <c r="G56" s="2">
        <v>42390</v>
      </c>
      <c r="H56" s="43" t="s">
        <v>26</v>
      </c>
      <c r="I56" s="18" t="s">
        <v>26</v>
      </c>
      <c r="J56" s="14" t="s">
        <v>26</v>
      </c>
    </row>
    <row r="57" spans="1:10" x14ac:dyDescent="0.25">
      <c r="A57" s="11">
        <v>1062</v>
      </c>
      <c r="B57" t="s">
        <v>114</v>
      </c>
      <c r="C57" t="s">
        <v>17</v>
      </c>
      <c r="D57" t="s">
        <v>11</v>
      </c>
      <c r="E57" t="s">
        <v>12</v>
      </c>
      <c r="F57">
        <v>3211</v>
      </c>
      <c r="G57" s="2">
        <v>42461</v>
      </c>
      <c r="H57" s="43" t="s">
        <v>26</v>
      </c>
      <c r="I57" s="18" t="s">
        <v>26</v>
      </c>
      <c r="J57" s="14" t="s">
        <v>26</v>
      </c>
    </row>
    <row r="58" spans="1:10" x14ac:dyDescent="0.25">
      <c r="A58" s="11">
        <v>1063</v>
      </c>
      <c r="B58" t="s">
        <v>115</v>
      </c>
      <c r="C58" t="s">
        <v>17</v>
      </c>
      <c r="D58" t="s">
        <v>11</v>
      </c>
      <c r="E58" t="s">
        <v>12</v>
      </c>
      <c r="F58">
        <v>1301</v>
      </c>
      <c r="G58" s="2">
        <v>42461</v>
      </c>
      <c r="H58" s="43" t="s">
        <v>26</v>
      </c>
      <c r="I58" s="18" t="s">
        <v>26</v>
      </c>
      <c r="J58" s="14" t="s">
        <v>26</v>
      </c>
    </row>
    <row r="59" spans="1:10" x14ac:dyDescent="0.25">
      <c r="A59" s="11">
        <v>1064</v>
      </c>
      <c r="B59" t="s">
        <v>116</v>
      </c>
      <c r="C59" t="s">
        <v>17</v>
      </c>
      <c r="D59" t="s">
        <v>11</v>
      </c>
      <c r="E59" t="s">
        <v>12</v>
      </c>
      <c r="F59">
        <v>3222</v>
      </c>
      <c r="G59" s="2">
        <v>42461</v>
      </c>
      <c r="H59" s="43" t="s">
        <v>26</v>
      </c>
      <c r="I59" s="18" t="s">
        <v>26</v>
      </c>
      <c r="J59" s="14" t="s">
        <v>26</v>
      </c>
    </row>
    <row r="60" spans="1:10" x14ac:dyDescent="0.25">
      <c r="A60" s="11">
        <v>1065</v>
      </c>
      <c r="B60" t="s">
        <v>117</v>
      </c>
      <c r="C60" t="s">
        <v>17</v>
      </c>
      <c r="D60" t="s">
        <v>11</v>
      </c>
      <c r="E60" t="s">
        <v>12</v>
      </c>
      <c r="F60">
        <v>3101</v>
      </c>
      <c r="G60" s="2">
        <v>42461</v>
      </c>
      <c r="H60" s="43" t="s">
        <v>26</v>
      </c>
      <c r="I60" s="18" t="s">
        <v>26</v>
      </c>
      <c r="J60" s="14" t="s">
        <v>26</v>
      </c>
    </row>
    <row r="61" spans="1:10" x14ac:dyDescent="0.25">
      <c r="A61" s="11">
        <v>1066</v>
      </c>
      <c r="B61" t="s">
        <v>118</v>
      </c>
      <c r="C61" t="s">
        <v>17</v>
      </c>
      <c r="D61" t="s">
        <v>11</v>
      </c>
      <c r="E61" t="s">
        <v>12</v>
      </c>
      <c r="F61">
        <v>3101</v>
      </c>
      <c r="G61" s="2">
        <v>42522</v>
      </c>
      <c r="H61" s="43" t="s">
        <v>26</v>
      </c>
      <c r="I61" s="18" t="s">
        <v>26</v>
      </c>
      <c r="J61" s="14" t="s">
        <v>26</v>
      </c>
    </row>
    <row r="62" spans="1:10" x14ac:dyDescent="0.25">
      <c r="A62" s="11">
        <v>1067</v>
      </c>
      <c r="B62" t="s">
        <v>119</v>
      </c>
      <c r="C62" t="s">
        <v>17</v>
      </c>
      <c r="D62" t="s">
        <v>11</v>
      </c>
      <c r="E62" t="s">
        <v>12</v>
      </c>
      <c r="F62">
        <v>1421</v>
      </c>
      <c r="G62" s="2">
        <v>42555</v>
      </c>
      <c r="H62" s="43" t="s">
        <v>26</v>
      </c>
      <c r="I62" s="18" t="s">
        <v>26</v>
      </c>
      <c r="J62" s="14" t="s">
        <v>26</v>
      </c>
    </row>
    <row r="63" spans="1:10" x14ac:dyDescent="0.25">
      <c r="A63" s="11">
        <v>1068</v>
      </c>
      <c r="B63" t="s">
        <v>120</v>
      </c>
      <c r="C63" t="s">
        <v>17</v>
      </c>
      <c r="D63" t="s">
        <v>11</v>
      </c>
      <c r="E63" t="s">
        <v>12</v>
      </c>
      <c r="F63">
        <v>1201</v>
      </c>
      <c r="G63" s="2">
        <v>42628</v>
      </c>
      <c r="H63" s="43" t="s">
        <v>26</v>
      </c>
      <c r="I63" s="18" t="s">
        <v>26</v>
      </c>
      <c r="J63" s="14" t="s">
        <v>26</v>
      </c>
    </row>
    <row r="64" spans="1:10" x14ac:dyDescent="0.25">
      <c r="A64" s="11">
        <v>1069</v>
      </c>
      <c r="B64" t="s">
        <v>121</v>
      </c>
      <c r="C64" t="s">
        <v>17</v>
      </c>
      <c r="D64" t="s">
        <v>11</v>
      </c>
      <c r="E64" t="s">
        <v>12</v>
      </c>
      <c r="F64">
        <v>1311</v>
      </c>
      <c r="G64" s="2">
        <v>42642</v>
      </c>
      <c r="H64" s="43" t="s">
        <v>26</v>
      </c>
      <c r="I64" s="18" t="s">
        <v>26</v>
      </c>
      <c r="J64" s="14" t="s">
        <v>26</v>
      </c>
    </row>
    <row r="65" spans="1:10" x14ac:dyDescent="0.25">
      <c r="A65" s="11">
        <v>1070</v>
      </c>
      <c r="B65" t="s">
        <v>122</v>
      </c>
      <c r="C65" t="s">
        <v>17</v>
      </c>
      <c r="D65" t="s">
        <v>11</v>
      </c>
      <c r="E65" t="s">
        <v>12</v>
      </c>
      <c r="F65">
        <v>3213</v>
      </c>
      <c r="G65" s="2">
        <v>42667</v>
      </c>
      <c r="H65" s="43" t="s">
        <v>26</v>
      </c>
      <c r="I65" s="18" t="s">
        <v>26</v>
      </c>
      <c r="J65" s="14" t="s">
        <v>26</v>
      </c>
    </row>
    <row r="66" spans="1:10" x14ac:dyDescent="0.25">
      <c r="A66" s="11">
        <v>1071</v>
      </c>
      <c r="B66" t="s">
        <v>125</v>
      </c>
      <c r="C66" t="s">
        <v>17</v>
      </c>
      <c r="D66" t="s">
        <v>11</v>
      </c>
      <c r="E66" t="s">
        <v>12</v>
      </c>
      <c r="F66">
        <v>3108</v>
      </c>
      <c r="G66" s="2">
        <v>42717</v>
      </c>
      <c r="H66" s="43" t="s">
        <v>126</v>
      </c>
      <c r="I66" s="18" t="s">
        <v>126</v>
      </c>
      <c r="J66" s="14" t="s">
        <v>126</v>
      </c>
    </row>
    <row r="67" spans="1:10" x14ac:dyDescent="0.25">
      <c r="A67" s="11">
        <v>1340</v>
      </c>
      <c r="B67" t="s">
        <v>114</v>
      </c>
      <c r="C67" t="s">
        <v>17</v>
      </c>
      <c r="D67" t="s">
        <v>11</v>
      </c>
      <c r="E67" t="s">
        <v>12</v>
      </c>
      <c r="F67">
        <v>3211</v>
      </c>
      <c r="G67" s="2">
        <v>42461</v>
      </c>
      <c r="H67" s="43" t="s">
        <v>26</v>
      </c>
      <c r="I67" s="18" t="s">
        <v>26</v>
      </c>
      <c r="J67" s="14" t="s">
        <v>26</v>
      </c>
    </row>
    <row r="68" spans="1:10" x14ac:dyDescent="0.25">
      <c r="A68" s="11">
        <v>1341</v>
      </c>
      <c r="B68" t="s">
        <v>115</v>
      </c>
      <c r="C68" t="s">
        <v>17</v>
      </c>
      <c r="D68" t="s">
        <v>11</v>
      </c>
      <c r="E68" t="s">
        <v>12</v>
      </c>
      <c r="F68">
        <v>1341</v>
      </c>
      <c r="G68" s="2">
        <v>42461</v>
      </c>
      <c r="H68" s="43" t="s">
        <v>26</v>
      </c>
      <c r="I68" s="18" t="s">
        <v>26</v>
      </c>
      <c r="J68" s="14" t="s">
        <v>26</v>
      </c>
    </row>
    <row r="69" spans="1:10" x14ac:dyDescent="0.25">
      <c r="A69" s="11">
        <v>4000</v>
      </c>
      <c r="B69" t="s">
        <v>900</v>
      </c>
      <c r="C69" t="s">
        <v>10</v>
      </c>
      <c r="D69" t="s">
        <v>11</v>
      </c>
      <c r="E69" t="s">
        <v>15</v>
      </c>
      <c r="G69" s="2">
        <v>32508</v>
      </c>
      <c r="H69" s="43" t="s">
        <v>906</v>
      </c>
      <c r="I69" s="18" t="s">
        <v>906</v>
      </c>
      <c r="J69" s="15"/>
    </row>
    <row r="70" spans="1:10" x14ac:dyDescent="0.25">
      <c r="A70" s="11">
        <v>4111</v>
      </c>
      <c r="B70" t="s">
        <v>901</v>
      </c>
      <c r="C70" t="s">
        <v>17</v>
      </c>
      <c r="D70" t="s">
        <v>11</v>
      </c>
      <c r="E70" t="s">
        <v>12</v>
      </c>
      <c r="F70">
        <v>4111</v>
      </c>
      <c r="G70" s="2">
        <v>40231</v>
      </c>
      <c r="H70" s="43" t="s">
        <v>906</v>
      </c>
      <c r="I70" s="18" t="s">
        <v>906</v>
      </c>
      <c r="J70" s="14" t="s">
        <v>24</v>
      </c>
    </row>
    <row r="71" spans="1:10" x14ac:dyDescent="0.25">
      <c r="A71" s="11">
        <v>4116</v>
      </c>
      <c r="B71" t="s">
        <v>902</v>
      </c>
      <c r="C71" t="s">
        <v>17</v>
      </c>
      <c r="D71" t="s">
        <v>11</v>
      </c>
      <c r="E71" t="s">
        <v>12</v>
      </c>
      <c r="G71" s="2">
        <v>40231</v>
      </c>
      <c r="H71" s="43" t="s">
        <v>903</v>
      </c>
      <c r="I71" s="18" t="s">
        <v>903</v>
      </c>
      <c r="J71" s="14" t="s">
        <v>903</v>
      </c>
    </row>
    <row r="72" spans="1:10" x14ac:dyDescent="0.25">
      <c r="A72" s="11">
        <v>4120</v>
      </c>
      <c r="B72" t="s">
        <v>904</v>
      </c>
      <c r="C72" t="s">
        <v>17</v>
      </c>
      <c r="D72" t="s">
        <v>11</v>
      </c>
      <c r="E72" t="s">
        <v>12</v>
      </c>
      <c r="F72">
        <v>4201</v>
      </c>
      <c r="G72" s="2">
        <v>40776</v>
      </c>
      <c r="H72" s="43" t="s">
        <v>6787</v>
      </c>
      <c r="I72" s="18" t="s">
        <v>6787</v>
      </c>
      <c r="J72" s="14" t="s">
        <v>6787</v>
      </c>
    </row>
    <row r="73" spans="1:10" x14ac:dyDescent="0.25">
      <c r="A73" s="11">
        <v>4121</v>
      </c>
      <c r="H73" s="40" t="s">
        <v>906</v>
      </c>
      <c r="I73" s="19" t="s">
        <v>906</v>
      </c>
      <c r="J73" s="14"/>
    </row>
    <row r="74" spans="1:10" x14ac:dyDescent="0.25">
      <c r="A74" s="11">
        <v>4122</v>
      </c>
      <c r="B74" t="s">
        <v>905</v>
      </c>
      <c r="C74" t="s">
        <v>17</v>
      </c>
      <c r="D74" t="s">
        <v>11</v>
      </c>
      <c r="E74" t="s">
        <v>12</v>
      </c>
      <c r="G74" s="2">
        <v>41745</v>
      </c>
      <c r="H74" s="43" t="s">
        <v>906</v>
      </c>
      <c r="I74" s="18" t="s">
        <v>906</v>
      </c>
      <c r="J74" s="14" t="s">
        <v>906</v>
      </c>
    </row>
    <row r="75" spans="1:10" x14ac:dyDescent="0.25">
      <c r="A75" s="11">
        <v>4123</v>
      </c>
      <c r="B75" t="s">
        <v>907</v>
      </c>
      <c r="C75" t="s">
        <v>17</v>
      </c>
      <c r="D75" t="s">
        <v>11</v>
      </c>
      <c r="E75" t="s">
        <v>12</v>
      </c>
      <c r="G75" s="2">
        <v>36161</v>
      </c>
      <c r="H75" s="43" t="s">
        <v>906</v>
      </c>
      <c r="I75" s="18" t="s">
        <v>906</v>
      </c>
      <c r="J75" s="14" t="s">
        <v>24</v>
      </c>
    </row>
    <row r="76" spans="1:10" x14ac:dyDescent="0.25">
      <c r="A76" s="11">
        <v>4124</v>
      </c>
      <c r="B76" t="s">
        <v>908</v>
      </c>
      <c r="C76" t="s">
        <v>17</v>
      </c>
      <c r="D76" t="s">
        <v>11</v>
      </c>
      <c r="E76" t="s">
        <v>12</v>
      </c>
      <c r="F76">
        <v>4124</v>
      </c>
      <c r="G76" s="2">
        <v>37681</v>
      </c>
      <c r="H76" s="43" t="s">
        <v>906</v>
      </c>
      <c r="I76" s="18" t="s">
        <v>906</v>
      </c>
      <c r="J76" s="14" t="s">
        <v>24</v>
      </c>
    </row>
    <row r="77" spans="1:10" x14ac:dyDescent="0.25">
      <c r="A77" s="11">
        <v>4125</v>
      </c>
      <c r="H77" s="40" t="s">
        <v>906</v>
      </c>
      <c r="I77" s="19" t="s">
        <v>906</v>
      </c>
      <c r="J77" s="14"/>
    </row>
    <row r="78" spans="1:10" x14ac:dyDescent="0.25">
      <c r="A78" s="11">
        <v>4126</v>
      </c>
      <c r="B78" t="s">
        <v>909</v>
      </c>
      <c r="C78" t="s">
        <v>17</v>
      </c>
      <c r="D78" t="s">
        <v>11</v>
      </c>
      <c r="E78" t="s">
        <v>12</v>
      </c>
      <c r="G78" s="2">
        <v>40231</v>
      </c>
      <c r="H78" s="43" t="s">
        <v>910</v>
      </c>
      <c r="I78" s="18" t="s">
        <v>910</v>
      </c>
      <c r="J78" s="14" t="s">
        <v>910</v>
      </c>
    </row>
    <row r="79" spans="1:10" x14ac:dyDescent="0.25">
      <c r="A79" s="11">
        <v>4127</v>
      </c>
      <c r="H79" s="40" t="s">
        <v>906</v>
      </c>
      <c r="I79" s="19" t="s">
        <v>906</v>
      </c>
      <c r="J79" s="14"/>
    </row>
    <row r="80" spans="1:10" x14ac:dyDescent="0.25">
      <c r="A80" s="11">
        <v>4135</v>
      </c>
      <c r="H80" s="40" t="s">
        <v>906</v>
      </c>
      <c r="I80" s="19" t="s">
        <v>906</v>
      </c>
      <c r="J80" s="14"/>
    </row>
    <row r="81" spans="1:10" x14ac:dyDescent="0.25">
      <c r="A81" s="11">
        <v>4136</v>
      </c>
      <c r="B81" t="s">
        <v>911</v>
      </c>
      <c r="C81" t="s">
        <v>17</v>
      </c>
      <c r="D81" t="s">
        <v>11</v>
      </c>
      <c r="E81" t="s">
        <v>12</v>
      </c>
      <c r="F81">
        <v>4136</v>
      </c>
      <c r="G81" s="2">
        <v>40231</v>
      </c>
      <c r="H81" s="43" t="s">
        <v>912</v>
      </c>
      <c r="I81" s="18" t="s">
        <v>912</v>
      </c>
      <c r="J81" s="14" t="s">
        <v>912</v>
      </c>
    </row>
    <row r="82" spans="1:10" x14ac:dyDescent="0.25">
      <c r="A82" s="11">
        <v>4137</v>
      </c>
      <c r="B82" t="s">
        <v>913</v>
      </c>
      <c r="C82" t="s">
        <v>17</v>
      </c>
      <c r="D82" t="s">
        <v>11</v>
      </c>
      <c r="E82" t="s">
        <v>12</v>
      </c>
      <c r="F82">
        <v>4137</v>
      </c>
      <c r="G82" s="2">
        <v>40231</v>
      </c>
      <c r="H82" s="43" t="s">
        <v>914</v>
      </c>
      <c r="I82" s="18" t="s">
        <v>914</v>
      </c>
      <c r="J82" s="14" t="s">
        <v>914</v>
      </c>
    </row>
    <row r="83" spans="1:10" x14ac:dyDescent="0.25">
      <c r="A83" s="11">
        <v>4138</v>
      </c>
      <c r="B83" t="s">
        <v>915</v>
      </c>
      <c r="C83" t="s">
        <v>17</v>
      </c>
      <c r="D83" t="s">
        <v>11</v>
      </c>
      <c r="E83" t="s">
        <v>12</v>
      </c>
      <c r="F83">
        <v>4138</v>
      </c>
      <c r="G83" s="2">
        <v>40231</v>
      </c>
      <c r="H83" s="43" t="s">
        <v>916</v>
      </c>
      <c r="I83" s="18" t="s">
        <v>916</v>
      </c>
      <c r="J83" s="14" t="s">
        <v>916</v>
      </c>
    </row>
    <row r="84" spans="1:10" x14ac:dyDescent="0.25">
      <c r="A84" s="11">
        <v>4141</v>
      </c>
      <c r="B84" t="s">
        <v>917</v>
      </c>
      <c r="C84" t="s">
        <v>17</v>
      </c>
      <c r="D84" t="s">
        <v>11</v>
      </c>
      <c r="E84" t="s">
        <v>12</v>
      </c>
      <c r="G84" s="2">
        <v>40231</v>
      </c>
      <c r="H84" s="43" t="s">
        <v>918</v>
      </c>
      <c r="I84" s="18" t="s">
        <v>918</v>
      </c>
      <c r="J84" s="14" t="s">
        <v>918</v>
      </c>
    </row>
    <row r="85" spans="1:10" x14ac:dyDescent="0.25">
      <c r="A85" s="11">
        <v>4142</v>
      </c>
      <c r="B85" t="s">
        <v>919</v>
      </c>
      <c r="C85" t="s">
        <v>17</v>
      </c>
      <c r="D85" t="s">
        <v>11</v>
      </c>
      <c r="E85" t="s">
        <v>12</v>
      </c>
      <c r="F85">
        <v>4142</v>
      </c>
      <c r="G85" s="2">
        <v>42740</v>
      </c>
      <c r="H85" s="43" t="s">
        <v>918</v>
      </c>
      <c r="I85" s="18" t="s">
        <v>918</v>
      </c>
      <c r="J85" s="14" t="s">
        <v>918</v>
      </c>
    </row>
    <row r="86" spans="1:10" x14ac:dyDescent="0.25">
      <c r="A86" s="11">
        <v>4143</v>
      </c>
      <c r="B86" t="s">
        <v>920</v>
      </c>
      <c r="C86" t="s">
        <v>17</v>
      </c>
      <c r="D86" t="s">
        <v>11</v>
      </c>
      <c r="E86" t="s">
        <v>12</v>
      </c>
      <c r="F86">
        <v>4143</v>
      </c>
      <c r="G86" s="2">
        <v>40231</v>
      </c>
      <c r="H86" s="43" t="s">
        <v>6788</v>
      </c>
      <c r="I86" s="18" t="s">
        <v>6788</v>
      </c>
      <c r="J86" s="14" t="s">
        <v>6788</v>
      </c>
    </row>
    <row r="87" spans="1:10" x14ac:dyDescent="0.25">
      <c r="A87" s="11">
        <v>4146</v>
      </c>
      <c r="B87" t="s">
        <v>921</v>
      </c>
      <c r="C87" t="s">
        <v>17</v>
      </c>
      <c r="D87" t="s">
        <v>11</v>
      </c>
      <c r="E87" t="s">
        <v>12</v>
      </c>
      <c r="F87">
        <v>4101</v>
      </c>
      <c r="G87" s="2">
        <v>40231</v>
      </c>
      <c r="H87" s="43" t="s">
        <v>6789</v>
      </c>
      <c r="I87" s="18" t="s">
        <v>6789</v>
      </c>
      <c r="J87" s="14" t="s">
        <v>6789</v>
      </c>
    </row>
    <row r="88" spans="1:10" x14ac:dyDescent="0.25">
      <c r="A88" s="11">
        <v>4147</v>
      </c>
      <c r="B88" t="s">
        <v>922</v>
      </c>
      <c r="C88" t="s">
        <v>17</v>
      </c>
      <c r="D88" t="s">
        <v>11</v>
      </c>
      <c r="E88" t="s">
        <v>12</v>
      </c>
      <c r="F88">
        <v>4101</v>
      </c>
      <c r="G88" s="2">
        <v>40231</v>
      </c>
      <c r="H88" s="43" t="s">
        <v>6790</v>
      </c>
      <c r="I88" s="18" t="s">
        <v>6790</v>
      </c>
      <c r="J88" s="14" t="s">
        <v>6790</v>
      </c>
    </row>
    <row r="89" spans="1:10" x14ac:dyDescent="0.25">
      <c r="A89" s="11">
        <v>4148</v>
      </c>
      <c r="B89" t="s">
        <v>923</v>
      </c>
      <c r="C89" t="s">
        <v>17</v>
      </c>
      <c r="D89" t="s">
        <v>11</v>
      </c>
      <c r="E89" t="s">
        <v>12</v>
      </c>
      <c r="F89">
        <v>4126</v>
      </c>
      <c r="G89" s="2">
        <v>42178</v>
      </c>
      <c r="H89" s="43" t="s">
        <v>924</v>
      </c>
      <c r="I89" s="18" t="s">
        <v>924</v>
      </c>
      <c r="J89" s="14" t="s">
        <v>924</v>
      </c>
    </row>
    <row r="90" spans="1:10" x14ac:dyDescent="0.25">
      <c r="A90" s="11">
        <v>4149</v>
      </c>
      <c r="B90" t="s">
        <v>925</v>
      </c>
      <c r="C90" t="s">
        <v>17</v>
      </c>
      <c r="D90" t="s">
        <v>11</v>
      </c>
      <c r="E90" t="s">
        <v>12</v>
      </c>
      <c r="F90">
        <v>4126</v>
      </c>
      <c r="G90" s="2">
        <v>42178</v>
      </c>
      <c r="H90" s="43" t="s">
        <v>926</v>
      </c>
      <c r="I90" s="18" t="s">
        <v>926</v>
      </c>
      <c r="J90" s="14" t="s">
        <v>926</v>
      </c>
    </row>
    <row r="91" spans="1:10" x14ac:dyDescent="0.25">
      <c r="A91" s="11">
        <v>4150</v>
      </c>
      <c r="B91" t="s">
        <v>927</v>
      </c>
      <c r="C91" t="s">
        <v>17</v>
      </c>
      <c r="D91" t="s">
        <v>11</v>
      </c>
      <c r="E91" t="s">
        <v>12</v>
      </c>
      <c r="F91">
        <v>4126</v>
      </c>
      <c r="G91" s="2">
        <v>42178</v>
      </c>
      <c r="H91" s="43" t="s">
        <v>928</v>
      </c>
      <c r="I91" s="18" t="s">
        <v>928</v>
      </c>
      <c r="J91" s="14" t="s">
        <v>928</v>
      </c>
    </row>
    <row r="92" spans="1:10" x14ac:dyDescent="0.25">
      <c r="A92" s="11">
        <v>4151</v>
      </c>
      <c r="B92" t="s">
        <v>929</v>
      </c>
      <c r="C92" t="s">
        <v>17</v>
      </c>
      <c r="D92" t="s">
        <v>11</v>
      </c>
      <c r="E92" t="s">
        <v>12</v>
      </c>
      <c r="F92">
        <v>4126</v>
      </c>
      <c r="G92" s="2">
        <v>42178</v>
      </c>
      <c r="H92" s="43" t="s">
        <v>6791</v>
      </c>
      <c r="I92" s="18" t="s">
        <v>6791</v>
      </c>
      <c r="J92" s="14" t="s">
        <v>6791</v>
      </c>
    </row>
    <row r="93" spans="1:10" x14ac:dyDescent="0.25">
      <c r="A93" s="11">
        <v>4152</v>
      </c>
      <c r="B93" t="s">
        <v>930</v>
      </c>
      <c r="C93" t="s">
        <v>17</v>
      </c>
      <c r="D93" t="s">
        <v>11</v>
      </c>
      <c r="E93" t="s">
        <v>12</v>
      </c>
      <c r="F93">
        <v>4126</v>
      </c>
      <c r="G93" s="2">
        <v>42178</v>
      </c>
      <c r="H93" s="43" t="s">
        <v>931</v>
      </c>
      <c r="I93" s="18" t="s">
        <v>931</v>
      </c>
      <c r="J93" s="14" t="s">
        <v>931</v>
      </c>
    </row>
    <row r="94" spans="1:10" x14ac:dyDescent="0.25">
      <c r="A94" s="11">
        <v>4153</v>
      </c>
      <c r="B94" t="s">
        <v>932</v>
      </c>
      <c r="C94" t="s">
        <v>17</v>
      </c>
      <c r="D94" t="s">
        <v>11</v>
      </c>
      <c r="E94" t="s">
        <v>12</v>
      </c>
      <c r="F94">
        <v>4126</v>
      </c>
      <c r="G94" s="2">
        <v>42178</v>
      </c>
      <c r="H94" s="43" t="s">
        <v>6792</v>
      </c>
      <c r="I94" s="18" t="s">
        <v>6792</v>
      </c>
      <c r="J94" s="14" t="s">
        <v>6792</v>
      </c>
    </row>
    <row r="95" spans="1:10" x14ac:dyDescent="0.25">
      <c r="A95" s="11">
        <v>4201</v>
      </c>
      <c r="B95" t="s">
        <v>933</v>
      </c>
      <c r="C95" t="s">
        <v>17</v>
      </c>
      <c r="D95" t="s">
        <v>11</v>
      </c>
      <c r="E95" t="s">
        <v>12</v>
      </c>
      <c r="F95">
        <v>3109</v>
      </c>
      <c r="G95" s="2">
        <v>40774</v>
      </c>
      <c r="H95" s="43" t="s">
        <v>6793</v>
      </c>
      <c r="I95" s="18" t="s">
        <v>6793</v>
      </c>
      <c r="J95" s="14" t="s">
        <v>6793</v>
      </c>
    </row>
    <row r="96" spans="1:10" x14ac:dyDescent="0.25">
      <c r="A96" s="11">
        <v>4202</v>
      </c>
      <c r="B96" t="s">
        <v>934</v>
      </c>
      <c r="C96" t="s">
        <v>17</v>
      </c>
      <c r="D96" t="s">
        <v>11</v>
      </c>
      <c r="E96" t="s">
        <v>12</v>
      </c>
      <c r="F96">
        <v>4201</v>
      </c>
      <c r="G96" s="2">
        <v>41248</v>
      </c>
      <c r="H96" s="43" t="e">
        <v>#N/A</v>
      </c>
      <c r="I96" s="18" t="e">
        <v>#N/A</v>
      </c>
      <c r="J96" s="14" t="s">
        <v>24</v>
      </c>
    </row>
    <row r="97" spans="1:10" x14ac:dyDescent="0.25">
      <c r="A97" s="11">
        <v>4221</v>
      </c>
      <c r="B97" t="s">
        <v>935</v>
      </c>
      <c r="C97" t="s">
        <v>17</v>
      </c>
      <c r="D97" t="s">
        <v>11</v>
      </c>
      <c r="E97" t="s">
        <v>12</v>
      </c>
      <c r="G97" s="2">
        <v>40231</v>
      </c>
      <c r="H97" s="43" t="s">
        <v>6794</v>
      </c>
      <c r="I97" s="18" t="s">
        <v>6794</v>
      </c>
      <c r="J97" s="14" t="s">
        <v>6794</v>
      </c>
    </row>
    <row r="98" spans="1:10" x14ac:dyDescent="0.25">
      <c r="A98" s="11">
        <v>4231</v>
      </c>
      <c r="B98" t="s">
        <v>936</v>
      </c>
      <c r="C98" t="s">
        <v>17</v>
      </c>
      <c r="D98" t="s">
        <v>11</v>
      </c>
      <c r="E98" t="s">
        <v>12</v>
      </c>
      <c r="F98">
        <v>3105</v>
      </c>
      <c r="G98" s="2">
        <v>37621</v>
      </c>
      <c r="H98" s="43" t="s">
        <v>6795</v>
      </c>
      <c r="I98" s="18" t="s">
        <v>6795</v>
      </c>
      <c r="J98" s="14" t="s">
        <v>6795</v>
      </c>
    </row>
    <row r="99" spans="1:10" x14ac:dyDescent="0.25">
      <c r="A99" s="11">
        <v>4232</v>
      </c>
      <c r="B99" t="s">
        <v>937</v>
      </c>
      <c r="C99" t="s">
        <v>17</v>
      </c>
      <c r="D99" t="s">
        <v>11</v>
      </c>
      <c r="E99" t="s">
        <v>12</v>
      </c>
      <c r="F99">
        <v>3109</v>
      </c>
      <c r="G99" s="2">
        <v>41332</v>
      </c>
      <c r="H99" s="43" t="s">
        <v>6796</v>
      </c>
      <c r="I99" s="18" t="s">
        <v>6796</v>
      </c>
      <c r="J99" s="14" t="s">
        <v>6796</v>
      </c>
    </row>
    <row r="100" spans="1:10" x14ac:dyDescent="0.25">
      <c r="A100" s="11">
        <v>4241</v>
      </c>
      <c r="B100" t="s">
        <v>938</v>
      </c>
      <c r="C100" t="s">
        <v>17</v>
      </c>
      <c r="D100" t="s">
        <v>11</v>
      </c>
      <c r="E100" t="s">
        <v>12</v>
      </c>
      <c r="F100">
        <v>4601</v>
      </c>
      <c r="G100" s="2">
        <v>40560</v>
      </c>
      <c r="H100" s="43" t="s">
        <v>6797</v>
      </c>
      <c r="I100" s="18" t="s">
        <v>6797</v>
      </c>
      <c r="J100" s="14" t="s">
        <v>6797</v>
      </c>
    </row>
    <row r="101" spans="1:10" x14ac:dyDescent="0.25">
      <c r="A101" s="11">
        <v>4251</v>
      </c>
      <c r="B101" t="s">
        <v>475</v>
      </c>
      <c r="C101" t="s">
        <v>17</v>
      </c>
      <c r="D101" t="s">
        <v>11</v>
      </c>
      <c r="E101" t="s">
        <v>12</v>
      </c>
      <c r="F101">
        <v>1551</v>
      </c>
      <c r="G101" s="2">
        <v>40623</v>
      </c>
      <c r="H101" s="43" t="s">
        <v>6798</v>
      </c>
      <c r="I101" s="18" t="s">
        <v>6798</v>
      </c>
      <c r="J101" s="14" t="s">
        <v>6798</v>
      </c>
    </row>
    <row r="102" spans="1:10" x14ac:dyDescent="0.25">
      <c r="A102" s="11">
        <v>4411</v>
      </c>
      <c r="B102" t="s">
        <v>939</v>
      </c>
      <c r="C102" t="s">
        <v>17</v>
      </c>
      <c r="D102" t="s">
        <v>11</v>
      </c>
      <c r="E102" t="s">
        <v>12</v>
      </c>
      <c r="G102" s="2">
        <v>40231</v>
      </c>
      <c r="H102" s="43" t="s">
        <v>940</v>
      </c>
      <c r="I102" s="18" t="s">
        <v>940</v>
      </c>
      <c r="J102" s="14" t="s">
        <v>940</v>
      </c>
    </row>
    <row r="103" spans="1:10" x14ac:dyDescent="0.25">
      <c r="A103" s="11">
        <v>4416</v>
      </c>
      <c r="B103" t="s">
        <v>941</v>
      </c>
      <c r="C103" t="s">
        <v>17</v>
      </c>
      <c r="D103" t="s">
        <v>11</v>
      </c>
      <c r="E103" t="s">
        <v>12</v>
      </c>
      <c r="G103" s="2">
        <v>40231</v>
      </c>
      <c r="H103" s="43" t="s">
        <v>942</v>
      </c>
      <c r="I103" s="18" t="s">
        <v>942</v>
      </c>
      <c r="J103" s="14" t="s">
        <v>942</v>
      </c>
    </row>
    <row r="104" spans="1:10" x14ac:dyDescent="0.25">
      <c r="A104" s="11">
        <v>4417</v>
      </c>
      <c r="B104" t="s">
        <v>943</v>
      </c>
      <c r="C104" t="s">
        <v>17</v>
      </c>
      <c r="D104" t="s">
        <v>11</v>
      </c>
      <c r="E104" t="s">
        <v>12</v>
      </c>
      <c r="G104" s="2">
        <v>40231</v>
      </c>
      <c r="H104" s="43" t="s">
        <v>944</v>
      </c>
      <c r="I104" s="18" t="s">
        <v>944</v>
      </c>
      <c r="J104" s="14" t="s">
        <v>944</v>
      </c>
    </row>
    <row r="105" spans="1:10" x14ac:dyDescent="0.25">
      <c r="A105" s="11">
        <v>4418</v>
      </c>
      <c r="B105" t="s">
        <v>945</v>
      </c>
      <c r="C105" t="s">
        <v>17</v>
      </c>
      <c r="D105" t="s">
        <v>11</v>
      </c>
      <c r="E105" t="s">
        <v>12</v>
      </c>
      <c r="F105">
        <v>3401</v>
      </c>
      <c r="G105" s="2">
        <v>40231</v>
      </c>
      <c r="H105" s="43" t="s">
        <v>946</v>
      </c>
      <c r="I105" s="18" t="s">
        <v>946</v>
      </c>
      <c r="J105" s="14" t="s">
        <v>946</v>
      </c>
    </row>
    <row r="106" spans="1:10" x14ac:dyDescent="0.25">
      <c r="A106" s="11">
        <v>4419</v>
      </c>
      <c r="B106" t="s">
        <v>947</v>
      </c>
      <c r="C106" t="s">
        <v>17</v>
      </c>
      <c r="D106" t="s">
        <v>11</v>
      </c>
      <c r="E106" t="s">
        <v>12</v>
      </c>
      <c r="F106">
        <v>3401</v>
      </c>
      <c r="G106" s="2">
        <v>39569</v>
      </c>
      <c r="H106" s="43" t="s">
        <v>6799</v>
      </c>
      <c r="I106" s="18" t="s">
        <v>6799</v>
      </c>
      <c r="J106" s="14" t="s">
        <v>6799</v>
      </c>
    </row>
    <row r="107" spans="1:10" x14ac:dyDescent="0.25">
      <c r="A107" s="11">
        <v>4426</v>
      </c>
      <c r="B107" t="s">
        <v>948</v>
      </c>
      <c r="C107" t="s">
        <v>17</v>
      </c>
      <c r="D107" t="s">
        <v>11</v>
      </c>
      <c r="E107" t="s">
        <v>12</v>
      </c>
      <c r="G107" s="2">
        <v>40231</v>
      </c>
      <c r="H107" s="43" t="s">
        <v>949</v>
      </c>
      <c r="I107" s="18" t="s">
        <v>949</v>
      </c>
      <c r="J107" s="14" t="s">
        <v>949</v>
      </c>
    </row>
    <row r="108" spans="1:10" x14ac:dyDescent="0.25">
      <c r="A108" s="11">
        <v>4431</v>
      </c>
      <c r="B108" t="s">
        <v>950</v>
      </c>
      <c r="C108" t="s">
        <v>17</v>
      </c>
      <c r="D108" t="s">
        <v>11</v>
      </c>
      <c r="E108" t="s">
        <v>12</v>
      </c>
      <c r="F108">
        <v>4101</v>
      </c>
      <c r="G108" s="2">
        <v>42398</v>
      </c>
      <c r="H108" s="43" t="s">
        <v>951</v>
      </c>
      <c r="I108" s="18" t="s">
        <v>951</v>
      </c>
      <c r="J108" s="14" t="s">
        <v>951</v>
      </c>
    </row>
    <row r="109" spans="1:10" x14ac:dyDescent="0.25">
      <c r="A109" s="11">
        <v>4432</v>
      </c>
      <c r="B109" t="s">
        <v>952</v>
      </c>
      <c r="C109" t="s">
        <v>17</v>
      </c>
      <c r="D109" t="s">
        <v>11</v>
      </c>
      <c r="E109" t="s">
        <v>12</v>
      </c>
      <c r="F109">
        <v>4101</v>
      </c>
      <c r="G109" s="2">
        <v>42439</v>
      </c>
      <c r="H109" s="43" t="s">
        <v>953</v>
      </c>
      <c r="I109" s="18" t="s">
        <v>953</v>
      </c>
      <c r="J109" s="14" t="s">
        <v>953</v>
      </c>
    </row>
    <row r="110" spans="1:10" x14ac:dyDescent="0.25">
      <c r="A110" s="11">
        <v>4511</v>
      </c>
      <c r="B110" t="s">
        <v>954</v>
      </c>
      <c r="C110" t="s">
        <v>17</v>
      </c>
      <c r="D110" t="s">
        <v>11</v>
      </c>
      <c r="E110" t="s">
        <v>12</v>
      </c>
      <c r="G110" s="2">
        <v>40231</v>
      </c>
      <c r="H110" s="43" t="e">
        <v>#N/A</v>
      </c>
      <c r="I110" s="18" t="e">
        <v>#N/A</v>
      </c>
      <c r="J110" s="14" t="s">
        <v>24</v>
      </c>
    </row>
    <row r="111" spans="1:10" x14ac:dyDescent="0.25">
      <c r="A111" s="11">
        <v>4516</v>
      </c>
      <c r="B111" t="s">
        <v>955</v>
      </c>
      <c r="C111" t="s">
        <v>17</v>
      </c>
      <c r="D111" t="s">
        <v>11</v>
      </c>
      <c r="E111" t="s">
        <v>12</v>
      </c>
      <c r="G111" s="2">
        <v>40231</v>
      </c>
      <c r="H111" s="43" t="s">
        <v>956</v>
      </c>
      <c r="I111" s="18" t="s">
        <v>956</v>
      </c>
      <c r="J111" s="14" t="s">
        <v>956</v>
      </c>
    </row>
    <row r="112" spans="1:10" x14ac:dyDescent="0.25">
      <c r="A112" s="11">
        <v>4517</v>
      </c>
      <c r="B112" t="s">
        <v>957</v>
      </c>
      <c r="C112" t="s">
        <v>17</v>
      </c>
      <c r="D112" t="s">
        <v>11</v>
      </c>
      <c r="E112" t="s">
        <v>12</v>
      </c>
      <c r="G112" s="2">
        <v>40231</v>
      </c>
      <c r="H112" s="43" t="s">
        <v>6800</v>
      </c>
      <c r="I112" s="18" t="s">
        <v>6800</v>
      </c>
      <c r="J112" s="14" t="s">
        <v>6800</v>
      </c>
    </row>
    <row r="113" spans="1:10" x14ac:dyDescent="0.25">
      <c r="A113" s="11">
        <v>4518</v>
      </c>
      <c r="B113" t="s">
        <v>958</v>
      </c>
      <c r="C113" t="s">
        <v>17</v>
      </c>
      <c r="D113" t="s">
        <v>11</v>
      </c>
      <c r="E113" t="s">
        <v>12</v>
      </c>
      <c r="G113" s="2">
        <v>36739</v>
      </c>
      <c r="H113" s="43" t="s">
        <v>6801</v>
      </c>
      <c r="I113" s="18" t="s">
        <v>6801</v>
      </c>
      <c r="J113" s="14" t="s">
        <v>6801</v>
      </c>
    </row>
    <row r="114" spans="1:10" x14ac:dyDescent="0.25">
      <c r="A114" s="11">
        <v>4519</v>
      </c>
      <c r="B114" t="s">
        <v>959</v>
      </c>
      <c r="C114" t="s">
        <v>17</v>
      </c>
      <c r="D114" t="s">
        <v>11</v>
      </c>
      <c r="E114" t="s">
        <v>12</v>
      </c>
      <c r="F114">
        <v>3501</v>
      </c>
      <c r="G114" s="2">
        <v>40231</v>
      </c>
      <c r="H114" s="43" t="s">
        <v>960</v>
      </c>
      <c r="I114" s="18" t="s">
        <v>960</v>
      </c>
      <c r="J114" s="14" t="s">
        <v>960</v>
      </c>
    </row>
    <row r="115" spans="1:10" x14ac:dyDescent="0.25">
      <c r="A115" s="11">
        <v>4526</v>
      </c>
      <c r="B115" t="s">
        <v>961</v>
      </c>
      <c r="C115" t="s">
        <v>17</v>
      </c>
      <c r="D115" t="s">
        <v>11</v>
      </c>
      <c r="E115" t="s">
        <v>12</v>
      </c>
      <c r="G115" s="2">
        <v>40560</v>
      </c>
      <c r="H115" s="43" t="s">
        <v>962</v>
      </c>
      <c r="I115" s="18" t="s">
        <v>962</v>
      </c>
      <c r="J115" s="14" t="s">
        <v>962</v>
      </c>
    </row>
    <row r="116" spans="1:10" x14ac:dyDescent="0.25">
      <c r="A116" s="11">
        <v>4527</v>
      </c>
      <c r="B116" t="s">
        <v>963</v>
      </c>
      <c r="C116" t="s">
        <v>17</v>
      </c>
      <c r="D116" t="s">
        <v>11</v>
      </c>
      <c r="E116" t="s">
        <v>12</v>
      </c>
      <c r="F116">
        <v>1761</v>
      </c>
      <c r="G116" s="2">
        <v>41944</v>
      </c>
      <c r="H116" s="43" t="s">
        <v>6802</v>
      </c>
      <c r="I116" s="18" t="s">
        <v>6802</v>
      </c>
      <c r="J116" s="14" t="s">
        <v>6802</v>
      </c>
    </row>
    <row r="117" spans="1:10" x14ac:dyDescent="0.25">
      <c r="A117" s="11">
        <v>4528</v>
      </c>
      <c r="B117" t="s">
        <v>964</v>
      </c>
      <c r="C117" t="s">
        <v>17</v>
      </c>
      <c r="D117" t="s">
        <v>11</v>
      </c>
      <c r="E117" t="s">
        <v>12</v>
      </c>
      <c r="F117">
        <v>4101</v>
      </c>
      <c r="G117" s="2">
        <v>42430</v>
      </c>
      <c r="H117" s="43" t="s">
        <v>965</v>
      </c>
      <c r="I117" s="18" t="s">
        <v>965</v>
      </c>
      <c r="J117" s="14" t="s">
        <v>965</v>
      </c>
    </row>
    <row r="118" spans="1:10" x14ac:dyDescent="0.25">
      <c r="A118" s="11">
        <v>4529</v>
      </c>
      <c r="B118" t="s">
        <v>966</v>
      </c>
      <c r="C118" t="s">
        <v>17</v>
      </c>
      <c r="D118" t="s">
        <v>11</v>
      </c>
      <c r="E118" t="s">
        <v>12</v>
      </c>
      <c r="F118">
        <v>4101</v>
      </c>
      <c r="G118" s="2">
        <v>42571</v>
      </c>
      <c r="H118" s="43" t="s">
        <v>967</v>
      </c>
      <c r="I118" s="18" t="s">
        <v>967</v>
      </c>
      <c r="J118" s="14" t="s">
        <v>967</v>
      </c>
    </row>
    <row r="119" spans="1:10" x14ac:dyDescent="0.25">
      <c r="A119" s="11">
        <v>4601</v>
      </c>
      <c r="H119" s="40" t="s">
        <v>906</v>
      </c>
      <c r="I119" s="19" t="s">
        <v>906</v>
      </c>
      <c r="J119" s="14"/>
    </row>
    <row r="120" spans="1:10" x14ac:dyDescent="0.25">
      <c r="A120" s="11">
        <v>4605</v>
      </c>
      <c r="B120" t="s">
        <v>969</v>
      </c>
      <c r="C120" t="s">
        <v>17</v>
      </c>
      <c r="D120" t="s">
        <v>11</v>
      </c>
      <c r="E120" t="s">
        <v>12</v>
      </c>
      <c r="F120">
        <v>4601</v>
      </c>
      <c r="G120" s="2">
        <v>36100</v>
      </c>
      <c r="H120" s="43" t="e">
        <v>#N/A</v>
      </c>
      <c r="I120" s="18" t="e">
        <v>#N/A</v>
      </c>
      <c r="J120" s="14" t="s">
        <v>24</v>
      </c>
    </row>
    <row r="121" spans="1:10" x14ac:dyDescent="0.25">
      <c r="A121" s="11">
        <v>4614</v>
      </c>
      <c r="H121" s="40" t="s">
        <v>906</v>
      </c>
      <c r="I121" s="19" t="s">
        <v>906</v>
      </c>
      <c r="J121" s="14"/>
    </row>
    <row r="122" spans="1:10" x14ac:dyDescent="0.25">
      <c r="A122" s="11">
        <v>4615</v>
      </c>
      <c r="H122" s="40" t="s">
        <v>906</v>
      </c>
      <c r="I122" s="19" t="s">
        <v>906</v>
      </c>
      <c r="J122" s="14"/>
    </row>
    <row r="123" spans="1:10" x14ac:dyDescent="0.25">
      <c r="A123" s="11">
        <v>4651</v>
      </c>
      <c r="H123" s="40" t="s">
        <v>906</v>
      </c>
      <c r="I123" s="19" t="s">
        <v>906</v>
      </c>
      <c r="J123" s="14"/>
    </row>
    <row r="124" spans="1:10" x14ac:dyDescent="0.25">
      <c r="A124" s="11">
        <v>4654</v>
      </c>
      <c r="H124" s="40" t="s">
        <v>906</v>
      </c>
      <c r="I124" s="19" t="s">
        <v>906</v>
      </c>
      <c r="J124" s="14"/>
    </row>
    <row r="125" spans="1:10" x14ac:dyDescent="0.25">
      <c r="A125" s="11">
        <v>4658</v>
      </c>
      <c r="H125" s="40" t="s">
        <v>906</v>
      </c>
      <c r="I125" s="19" t="s">
        <v>906</v>
      </c>
      <c r="J125" s="14"/>
    </row>
    <row r="126" spans="1:10" x14ac:dyDescent="0.25">
      <c r="A126" s="11">
        <v>4700</v>
      </c>
      <c r="B126" t="s">
        <v>970</v>
      </c>
      <c r="C126" t="s">
        <v>17</v>
      </c>
      <c r="D126" t="s">
        <v>11</v>
      </c>
      <c r="E126" t="s">
        <v>15</v>
      </c>
      <c r="G126" s="2">
        <v>40391</v>
      </c>
      <c r="H126" s="43" t="e">
        <v>#N/A</v>
      </c>
      <c r="I126" s="18" t="e">
        <v>#N/A</v>
      </c>
      <c r="J126" s="15"/>
    </row>
    <row r="127" spans="1:10" x14ac:dyDescent="0.25">
      <c r="A127" s="11">
        <v>4701</v>
      </c>
      <c r="B127" t="s">
        <v>971</v>
      </c>
      <c r="C127" t="s">
        <v>19</v>
      </c>
      <c r="D127" t="s">
        <v>11</v>
      </c>
      <c r="E127" t="s">
        <v>12</v>
      </c>
      <c r="F127">
        <v>2115</v>
      </c>
      <c r="G127" s="2">
        <v>40391</v>
      </c>
      <c r="H127" s="43" t="s">
        <v>972</v>
      </c>
      <c r="I127" s="18" t="s">
        <v>972</v>
      </c>
      <c r="J127" s="14" t="s">
        <v>972</v>
      </c>
    </row>
    <row r="128" spans="1:10" x14ac:dyDescent="0.25">
      <c r="A128" s="11">
        <v>4800</v>
      </c>
      <c r="B128" t="s">
        <v>973</v>
      </c>
      <c r="C128" t="s">
        <v>10</v>
      </c>
      <c r="D128" t="s">
        <v>11</v>
      </c>
      <c r="E128" t="s">
        <v>15</v>
      </c>
      <c r="G128" s="2">
        <v>32508</v>
      </c>
      <c r="H128" s="43" t="e">
        <v>#N/A</v>
      </c>
      <c r="I128" s="18" t="e">
        <v>#N/A</v>
      </c>
      <c r="J128" s="15"/>
    </row>
    <row r="129" spans="1:10" x14ac:dyDescent="0.25">
      <c r="A129" s="11">
        <v>4801</v>
      </c>
      <c r="B129" t="s">
        <v>974</v>
      </c>
      <c r="C129" t="s">
        <v>17</v>
      </c>
      <c r="D129" t="s">
        <v>11</v>
      </c>
      <c r="E129" t="s">
        <v>12</v>
      </c>
      <c r="F129">
        <v>1491</v>
      </c>
      <c r="G129" s="2">
        <v>42139</v>
      </c>
      <c r="H129" s="43" t="s">
        <v>975</v>
      </c>
      <c r="I129" s="18" t="s">
        <v>975</v>
      </c>
      <c r="J129" s="14" t="s">
        <v>975</v>
      </c>
    </row>
    <row r="130" spans="1:10" x14ac:dyDescent="0.25">
      <c r="A130" s="11">
        <v>4802</v>
      </c>
      <c r="B130" t="s">
        <v>976</v>
      </c>
      <c r="C130" t="s">
        <v>17</v>
      </c>
      <c r="D130" t="s">
        <v>11</v>
      </c>
      <c r="E130" t="s">
        <v>12</v>
      </c>
      <c r="G130" s="2">
        <v>40570</v>
      </c>
      <c r="H130" s="43" t="s">
        <v>975</v>
      </c>
      <c r="I130" s="18" t="s">
        <v>975</v>
      </c>
      <c r="J130" s="14" t="s">
        <v>975</v>
      </c>
    </row>
    <row r="131" spans="1:10" x14ac:dyDescent="0.25">
      <c r="A131" s="11">
        <v>4803</v>
      </c>
      <c r="B131" t="s">
        <v>977</v>
      </c>
      <c r="C131" t="s">
        <v>17</v>
      </c>
      <c r="D131" t="s">
        <v>11</v>
      </c>
      <c r="E131" t="s">
        <v>12</v>
      </c>
      <c r="F131">
        <v>1491</v>
      </c>
      <c r="G131" s="2">
        <v>40858</v>
      </c>
      <c r="H131" s="43" t="s">
        <v>906</v>
      </c>
      <c r="I131" s="18" t="s">
        <v>906</v>
      </c>
      <c r="J131" s="14" t="s">
        <v>24</v>
      </c>
    </row>
    <row r="132" spans="1:10" x14ac:dyDescent="0.25">
      <c r="A132" s="11">
        <v>4804</v>
      </c>
      <c r="B132" t="s">
        <v>978</v>
      </c>
      <c r="C132" t="s">
        <v>17</v>
      </c>
      <c r="D132" t="s">
        <v>11</v>
      </c>
      <c r="E132" t="s">
        <v>12</v>
      </c>
      <c r="F132">
        <v>1717</v>
      </c>
      <c r="G132" s="2">
        <v>41699</v>
      </c>
      <c r="H132" s="43" t="s">
        <v>6803</v>
      </c>
      <c r="I132" s="18" t="s">
        <v>6803</v>
      </c>
      <c r="J132" s="14" t="s">
        <v>6803</v>
      </c>
    </row>
    <row r="133" spans="1:10" x14ac:dyDescent="0.25">
      <c r="A133" s="11">
        <v>4805</v>
      </c>
      <c r="B133" t="s">
        <v>979</v>
      </c>
      <c r="C133" t="s">
        <v>17</v>
      </c>
      <c r="D133" t="s">
        <v>11</v>
      </c>
      <c r="E133" t="s">
        <v>12</v>
      </c>
      <c r="F133">
        <v>1711</v>
      </c>
      <c r="G133" s="2">
        <v>41788</v>
      </c>
      <c r="H133" s="43" t="s">
        <v>6804</v>
      </c>
      <c r="I133" s="18" t="s">
        <v>6804</v>
      </c>
      <c r="J133" s="14" t="s">
        <v>6804</v>
      </c>
    </row>
    <row r="134" spans="1:10" x14ac:dyDescent="0.25">
      <c r="A134" s="11">
        <v>4806</v>
      </c>
      <c r="B134" t="s">
        <v>980</v>
      </c>
      <c r="C134" t="s">
        <v>17</v>
      </c>
      <c r="D134" t="s">
        <v>11</v>
      </c>
      <c r="E134" t="s">
        <v>12</v>
      </c>
      <c r="G134" s="2">
        <v>40231</v>
      </c>
      <c r="H134" s="43" t="s">
        <v>6805</v>
      </c>
      <c r="I134" s="18" t="s">
        <v>6805</v>
      </c>
      <c r="J134" s="14" t="s">
        <v>6805</v>
      </c>
    </row>
    <row r="135" spans="1:10" x14ac:dyDescent="0.25">
      <c r="A135" s="11">
        <v>4807</v>
      </c>
      <c r="B135" t="s">
        <v>981</v>
      </c>
      <c r="C135" t="s">
        <v>17</v>
      </c>
      <c r="D135" t="s">
        <v>11</v>
      </c>
      <c r="E135" t="s">
        <v>12</v>
      </c>
      <c r="F135">
        <v>3501</v>
      </c>
      <c r="G135" s="2">
        <v>40231</v>
      </c>
      <c r="H135" s="43" t="s">
        <v>6806</v>
      </c>
      <c r="I135" s="18" t="s">
        <v>6806</v>
      </c>
      <c r="J135" s="14" t="s">
        <v>6806</v>
      </c>
    </row>
    <row r="136" spans="1:10" x14ac:dyDescent="0.25">
      <c r="A136" s="11">
        <v>4808</v>
      </c>
      <c r="B136" t="s">
        <v>982</v>
      </c>
      <c r="C136" t="s">
        <v>17</v>
      </c>
      <c r="D136" t="s">
        <v>11</v>
      </c>
      <c r="E136" t="s">
        <v>12</v>
      </c>
      <c r="F136">
        <v>3501</v>
      </c>
      <c r="G136" s="2">
        <v>40231</v>
      </c>
      <c r="H136" s="43" t="e">
        <v>#N/A</v>
      </c>
      <c r="I136" s="18" t="e">
        <v>#N/A</v>
      </c>
      <c r="J136" s="14" t="s">
        <v>24</v>
      </c>
    </row>
    <row r="137" spans="1:10" x14ac:dyDescent="0.25">
      <c r="A137" s="11">
        <v>4809</v>
      </c>
      <c r="B137" t="s">
        <v>983</v>
      </c>
      <c r="C137" t="s">
        <v>17</v>
      </c>
      <c r="D137" t="s">
        <v>11</v>
      </c>
      <c r="E137" t="s">
        <v>12</v>
      </c>
      <c r="F137">
        <v>1751</v>
      </c>
      <c r="G137" s="2">
        <v>42095</v>
      </c>
      <c r="H137" s="43" t="s">
        <v>6807</v>
      </c>
      <c r="I137" s="18" t="s">
        <v>6807</v>
      </c>
      <c r="J137" s="14" t="s">
        <v>6807</v>
      </c>
    </row>
    <row r="138" spans="1:10" x14ac:dyDescent="0.25">
      <c r="A138" s="11">
        <v>5000</v>
      </c>
      <c r="B138" t="s">
        <v>984</v>
      </c>
      <c r="C138" t="s">
        <v>10</v>
      </c>
      <c r="D138" t="s">
        <v>11</v>
      </c>
      <c r="E138" t="s">
        <v>15</v>
      </c>
      <c r="G138" s="2">
        <v>32508</v>
      </c>
      <c r="H138" s="43" t="e">
        <v>#N/A</v>
      </c>
      <c r="I138" s="18" t="e">
        <v>#N/A</v>
      </c>
      <c r="J138" s="15"/>
    </row>
    <row r="139" spans="1:10" x14ac:dyDescent="0.25">
      <c r="A139" s="11">
        <v>5111</v>
      </c>
      <c r="B139" t="s">
        <v>985</v>
      </c>
      <c r="C139" t="s">
        <v>17</v>
      </c>
      <c r="D139" t="s">
        <v>11</v>
      </c>
      <c r="E139" t="s">
        <v>12</v>
      </c>
      <c r="G139" s="2">
        <v>41339</v>
      </c>
      <c r="H139" s="43" t="s">
        <v>986</v>
      </c>
      <c r="I139" s="18" t="s">
        <v>986</v>
      </c>
      <c r="J139" s="14" t="s">
        <v>986</v>
      </c>
    </row>
    <row r="140" spans="1:10" x14ac:dyDescent="0.25">
      <c r="A140" s="11">
        <v>5114</v>
      </c>
      <c r="H140" s="40" t="s">
        <v>998</v>
      </c>
      <c r="I140" s="19" t="s">
        <v>998</v>
      </c>
      <c r="J140" s="14"/>
    </row>
    <row r="141" spans="1:10" x14ac:dyDescent="0.25">
      <c r="A141" s="11">
        <v>5117</v>
      </c>
      <c r="H141" s="40" t="s">
        <v>998</v>
      </c>
      <c r="I141" s="19" t="s">
        <v>998</v>
      </c>
      <c r="J141" s="14"/>
    </row>
    <row r="142" spans="1:10" x14ac:dyDescent="0.25">
      <c r="A142" s="11">
        <v>5120</v>
      </c>
      <c r="H142" s="40" t="s">
        <v>998</v>
      </c>
      <c r="I142" s="19" t="s">
        <v>998</v>
      </c>
      <c r="J142" s="14"/>
    </row>
    <row r="143" spans="1:10" x14ac:dyDescent="0.25">
      <c r="A143" s="11">
        <v>5121</v>
      </c>
      <c r="H143" s="40" t="s">
        <v>998</v>
      </c>
      <c r="I143" s="19" t="s">
        <v>998</v>
      </c>
      <c r="J143" s="14"/>
    </row>
    <row r="144" spans="1:10" x14ac:dyDescent="0.25">
      <c r="A144" s="11">
        <v>5124</v>
      </c>
      <c r="H144" s="44" t="s">
        <v>413</v>
      </c>
      <c r="I144" s="35" t="s">
        <v>413</v>
      </c>
      <c r="J144" s="14"/>
    </row>
    <row r="145" spans="1:10" x14ac:dyDescent="0.25">
      <c r="A145" s="11">
        <v>5127</v>
      </c>
      <c r="H145" s="44" t="s">
        <v>998</v>
      </c>
      <c r="I145" s="35" t="s">
        <v>998</v>
      </c>
      <c r="J145" s="14"/>
    </row>
    <row r="146" spans="1:10" x14ac:dyDescent="0.25">
      <c r="A146" s="11">
        <v>5129</v>
      </c>
      <c r="H146" s="40" t="s">
        <v>998</v>
      </c>
      <c r="I146" s="19" t="s">
        <v>998</v>
      </c>
      <c r="J146" s="14"/>
    </row>
    <row r="147" spans="1:10" x14ac:dyDescent="0.25">
      <c r="A147" s="11">
        <v>5130</v>
      </c>
      <c r="B147" t="s">
        <v>415</v>
      </c>
      <c r="C147" t="s">
        <v>17</v>
      </c>
      <c r="D147" t="s">
        <v>11</v>
      </c>
      <c r="E147" t="s">
        <v>12</v>
      </c>
      <c r="F147">
        <v>6101</v>
      </c>
      <c r="G147" s="2">
        <v>41330</v>
      </c>
      <c r="H147" s="43" t="s">
        <v>998</v>
      </c>
      <c r="I147" s="18" t="s">
        <v>998</v>
      </c>
      <c r="J147" s="14" t="s">
        <v>24</v>
      </c>
    </row>
    <row r="148" spans="1:10" x14ac:dyDescent="0.25">
      <c r="A148" s="11">
        <v>5137</v>
      </c>
      <c r="H148" s="40" t="s">
        <v>998</v>
      </c>
      <c r="I148" s="19" t="s">
        <v>998</v>
      </c>
      <c r="J148" s="14"/>
    </row>
    <row r="149" spans="1:10" x14ac:dyDescent="0.25">
      <c r="A149" s="11">
        <v>5138</v>
      </c>
      <c r="H149" s="40" t="s">
        <v>998</v>
      </c>
      <c r="I149" s="19" t="s">
        <v>998</v>
      </c>
      <c r="J149" s="14"/>
    </row>
    <row r="150" spans="1:10" x14ac:dyDescent="0.25">
      <c r="A150" s="11">
        <v>5145</v>
      </c>
      <c r="H150" s="40" t="s">
        <v>998</v>
      </c>
      <c r="I150" s="19" t="s">
        <v>998</v>
      </c>
      <c r="J150" s="14"/>
    </row>
    <row r="151" spans="1:10" x14ac:dyDescent="0.25">
      <c r="A151" s="11">
        <v>5146</v>
      </c>
      <c r="H151" s="40" t="s">
        <v>998</v>
      </c>
      <c r="I151" s="19" t="s">
        <v>998</v>
      </c>
      <c r="J151" s="14"/>
    </row>
    <row r="152" spans="1:10" x14ac:dyDescent="0.25">
      <c r="A152" s="11">
        <v>5147</v>
      </c>
      <c r="H152" s="40" t="s">
        <v>998</v>
      </c>
      <c r="I152" s="19" t="s">
        <v>998</v>
      </c>
      <c r="J152" s="14"/>
    </row>
    <row r="153" spans="1:10" x14ac:dyDescent="0.25">
      <c r="A153" s="11">
        <v>5148</v>
      </c>
      <c r="H153" s="40" t="s">
        <v>998</v>
      </c>
      <c r="I153" s="19" t="s">
        <v>998</v>
      </c>
      <c r="J153" s="14"/>
    </row>
    <row r="154" spans="1:10" x14ac:dyDescent="0.25">
      <c r="A154" s="11">
        <v>5150</v>
      </c>
      <c r="H154" s="40" t="s">
        <v>998</v>
      </c>
      <c r="I154" s="19" t="s">
        <v>998</v>
      </c>
      <c r="J154" s="14"/>
    </row>
    <row r="155" spans="1:10" x14ac:dyDescent="0.25">
      <c r="A155" s="11">
        <v>5152</v>
      </c>
      <c r="H155" s="40" t="s">
        <v>998</v>
      </c>
      <c r="I155" s="19" t="s">
        <v>998</v>
      </c>
      <c r="J155" s="14"/>
    </row>
    <row r="156" spans="1:10" x14ac:dyDescent="0.25">
      <c r="A156" s="11">
        <v>5153</v>
      </c>
      <c r="H156" s="40" t="s">
        <v>998</v>
      </c>
      <c r="I156" s="19" t="s">
        <v>998</v>
      </c>
      <c r="J156" s="14"/>
    </row>
    <row r="157" spans="1:10" x14ac:dyDescent="0.25">
      <c r="A157" s="11">
        <v>5154</v>
      </c>
      <c r="H157" s="40" t="s">
        <v>998</v>
      </c>
      <c r="I157" s="19" t="s">
        <v>998</v>
      </c>
      <c r="J157" s="14"/>
    </row>
    <row r="158" spans="1:10" x14ac:dyDescent="0.25">
      <c r="A158" s="11">
        <v>5155</v>
      </c>
      <c r="H158" s="40" t="s">
        <v>998</v>
      </c>
      <c r="I158" s="19" t="s">
        <v>998</v>
      </c>
      <c r="J158" s="14"/>
    </row>
    <row r="159" spans="1:10" x14ac:dyDescent="0.25">
      <c r="A159" s="11">
        <v>5156</v>
      </c>
      <c r="B159" t="s">
        <v>987</v>
      </c>
      <c r="C159" t="s">
        <v>17</v>
      </c>
      <c r="D159" t="s">
        <v>11</v>
      </c>
      <c r="E159" t="s">
        <v>12</v>
      </c>
      <c r="F159">
        <v>6101</v>
      </c>
      <c r="G159" s="2">
        <v>39539</v>
      </c>
      <c r="H159" s="43" t="s">
        <v>998</v>
      </c>
      <c r="I159" s="18" t="s">
        <v>998</v>
      </c>
      <c r="J159" s="14" t="s">
        <v>24</v>
      </c>
    </row>
    <row r="160" spans="1:10" x14ac:dyDescent="0.25">
      <c r="A160" s="11">
        <v>5157</v>
      </c>
      <c r="H160" s="40" t="s">
        <v>998</v>
      </c>
      <c r="I160" s="19" t="s">
        <v>998</v>
      </c>
      <c r="J160" s="14"/>
    </row>
    <row r="161" spans="1:10" x14ac:dyDescent="0.25">
      <c r="A161" s="11">
        <v>5158</v>
      </c>
      <c r="H161" s="40" t="s">
        <v>998</v>
      </c>
      <c r="I161" s="19" t="s">
        <v>998</v>
      </c>
      <c r="J161" s="14"/>
    </row>
    <row r="162" spans="1:10" x14ac:dyDescent="0.25">
      <c r="A162" s="11">
        <v>5159</v>
      </c>
      <c r="H162" s="40" t="s">
        <v>998</v>
      </c>
      <c r="I162" s="19" t="s">
        <v>998</v>
      </c>
      <c r="J162" s="14"/>
    </row>
    <row r="163" spans="1:10" x14ac:dyDescent="0.25">
      <c r="A163" s="11">
        <v>5160</v>
      </c>
      <c r="H163" s="40" t="s">
        <v>998</v>
      </c>
      <c r="I163" s="19" t="s">
        <v>998</v>
      </c>
      <c r="J163" s="14"/>
    </row>
    <row r="164" spans="1:10" x14ac:dyDescent="0.25">
      <c r="A164" s="11">
        <v>5161</v>
      </c>
      <c r="H164" s="40" t="s">
        <v>998</v>
      </c>
      <c r="I164" s="19" t="s">
        <v>998</v>
      </c>
      <c r="J164" s="14"/>
    </row>
    <row r="165" spans="1:10" x14ac:dyDescent="0.25">
      <c r="A165" s="11">
        <v>5162</v>
      </c>
      <c r="H165" s="40" t="s">
        <v>998</v>
      </c>
      <c r="I165" s="19" t="s">
        <v>998</v>
      </c>
      <c r="J165" s="14"/>
    </row>
    <row r="166" spans="1:10" x14ac:dyDescent="0.25">
      <c r="A166" s="11">
        <v>5163</v>
      </c>
      <c r="H166" s="40" t="s">
        <v>998</v>
      </c>
      <c r="I166" s="19" t="s">
        <v>998</v>
      </c>
      <c r="J166" s="14"/>
    </row>
    <row r="167" spans="1:10" x14ac:dyDescent="0.25">
      <c r="A167" s="11">
        <v>5164</v>
      </c>
      <c r="H167" s="40" t="s">
        <v>998</v>
      </c>
      <c r="I167" s="19" t="s">
        <v>998</v>
      </c>
      <c r="J167" s="14"/>
    </row>
    <row r="168" spans="1:10" x14ac:dyDescent="0.25">
      <c r="A168" s="11">
        <v>5165</v>
      </c>
      <c r="H168" s="40" t="s">
        <v>998</v>
      </c>
      <c r="I168" s="19" t="s">
        <v>998</v>
      </c>
      <c r="J168" s="14"/>
    </row>
    <row r="169" spans="1:10" x14ac:dyDescent="0.25">
      <c r="A169" s="11">
        <v>5166</v>
      </c>
      <c r="H169" s="40" t="s">
        <v>998</v>
      </c>
      <c r="I169" s="19" t="s">
        <v>998</v>
      </c>
      <c r="J169" s="14"/>
    </row>
    <row r="170" spans="1:10" x14ac:dyDescent="0.25">
      <c r="A170" s="11">
        <v>5167</v>
      </c>
      <c r="H170" s="40" t="s">
        <v>998</v>
      </c>
      <c r="I170" s="19" t="s">
        <v>998</v>
      </c>
      <c r="J170" s="14"/>
    </row>
    <row r="171" spans="1:10" x14ac:dyDescent="0.25">
      <c r="A171" s="11">
        <v>5168</v>
      </c>
      <c r="H171" s="40" t="s">
        <v>998</v>
      </c>
      <c r="I171" s="19" t="s">
        <v>998</v>
      </c>
      <c r="J171" s="14"/>
    </row>
    <row r="172" spans="1:10" x14ac:dyDescent="0.25">
      <c r="A172" s="11">
        <v>5169</v>
      </c>
      <c r="H172" s="40" t="s">
        <v>998</v>
      </c>
      <c r="I172" s="19" t="s">
        <v>998</v>
      </c>
      <c r="J172" s="14"/>
    </row>
    <row r="173" spans="1:10" x14ac:dyDescent="0.25">
      <c r="A173" s="11">
        <v>5170</v>
      </c>
      <c r="H173" s="40" t="s">
        <v>998</v>
      </c>
      <c r="I173" s="19" t="s">
        <v>998</v>
      </c>
      <c r="J173" s="14"/>
    </row>
    <row r="174" spans="1:10" x14ac:dyDescent="0.25">
      <c r="A174" s="11">
        <v>5211</v>
      </c>
      <c r="B174" t="s">
        <v>988</v>
      </c>
      <c r="C174" t="s">
        <v>17</v>
      </c>
      <c r="D174" t="s">
        <v>11</v>
      </c>
      <c r="E174" t="s">
        <v>12</v>
      </c>
      <c r="F174">
        <v>6201</v>
      </c>
      <c r="G174" s="2">
        <v>40231</v>
      </c>
      <c r="H174" s="43" t="s">
        <v>989</v>
      </c>
      <c r="I174" s="18" t="s">
        <v>989</v>
      </c>
      <c r="J174" s="14" t="s">
        <v>989</v>
      </c>
    </row>
    <row r="175" spans="1:10" x14ac:dyDescent="0.25">
      <c r="A175" s="11">
        <v>5212</v>
      </c>
      <c r="B175" t="s">
        <v>990</v>
      </c>
      <c r="C175" t="s">
        <v>17</v>
      </c>
      <c r="D175" t="s">
        <v>11</v>
      </c>
      <c r="E175" t="s">
        <v>12</v>
      </c>
      <c r="G175" s="2">
        <v>40231</v>
      </c>
      <c r="H175" s="43" t="s">
        <v>991</v>
      </c>
      <c r="I175" s="18" t="s">
        <v>991</v>
      </c>
      <c r="J175" s="14" t="s">
        <v>991</v>
      </c>
    </row>
    <row r="176" spans="1:10" x14ac:dyDescent="0.25">
      <c r="A176" s="11">
        <v>5213</v>
      </c>
      <c r="H176" s="40" t="s">
        <v>998</v>
      </c>
      <c r="I176" s="19" t="s">
        <v>998</v>
      </c>
      <c r="J176" s="14"/>
    </row>
    <row r="177" spans="1:10" x14ac:dyDescent="0.25">
      <c r="A177" s="11">
        <v>5215</v>
      </c>
      <c r="H177" s="40" t="s">
        <v>998</v>
      </c>
      <c r="I177" s="19" t="s">
        <v>998</v>
      </c>
      <c r="J177" s="14"/>
    </row>
    <row r="178" spans="1:10" x14ac:dyDescent="0.25">
      <c r="A178" s="11">
        <v>5216</v>
      </c>
      <c r="H178" s="40" t="s">
        <v>998</v>
      </c>
      <c r="I178" s="19" t="s">
        <v>998</v>
      </c>
      <c r="J178" s="14"/>
    </row>
    <row r="179" spans="1:10" x14ac:dyDescent="0.25">
      <c r="A179" s="11">
        <v>5219</v>
      </c>
      <c r="H179" s="40" t="s">
        <v>998</v>
      </c>
      <c r="I179" s="19" t="s">
        <v>998</v>
      </c>
      <c r="J179" s="14"/>
    </row>
    <row r="180" spans="1:10" x14ac:dyDescent="0.25">
      <c r="A180" s="11">
        <v>5230</v>
      </c>
      <c r="H180" s="40" t="s">
        <v>998</v>
      </c>
      <c r="I180" s="19" t="s">
        <v>998</v>
      </c>
      <c r="J180" s="14"/>
    </row>
    <row r="181" spans="1:10" x14ac:dyDescent="0.25">
      <c r="A181" s="11">
        <v>5233</v>
      </c>
      <c r="H181" s="40" t="s">
        <v>998</v>
      </c>
      <c r="I181" s="19" t="s">
        <v>998</v>
      </c>
      <c r="J181" s="14"/>
    </row>
    <row r="182" spans="1:10" x14ac:dyDescent="0.25">
      <c r="A182" s="11">
        <v>5234</v>
      </c>
      <c r="B182" t="s">
        <v>992</v>
      </c>
      <c r="C182" t="s">
        <v>17</v>
      </c>
      <c r="D182" t="s">
        <v>11</v>
      </c>
      <c r="E182" t="s">
        <v>12</v>
      </c>
      <c r="F182">
        <v>6201</v>
      </c>
      <c r="G182" s="2">
        <v>40269</v>
      </c>
      <c r="H182" s="43" t="s">
        <v>989</v>
      </c>
      <c r="I182" s="18" t="e">
        <v>#N/A</v>
      </c>
      <c r="J182" s="14" t="s">
        <v>24</v>
      </c>
    </row>
    <row r="183" spans="1:10" x14ac:dyDescent="0.25">
      <c r="A183" s="11">
        <v>5235</v>
      </c>
      <c r="B183" t="s">
        <v>993</v>
      </c>
      <c r="C183" t="s">
        <v>17</v>
      </c>
      <c r="D183" t="s">
        <v>11</v>
      </c>
      <c r="E183" t="s">
        <v>12</v>
      </c>
      <c r="F183">
        <v>1501</v>
      </c>
      <c r="G183" s="2">
        <v>42690</v>
      </c>
      <c r="H183" s="43" t="s">
        <v>994</v>
      </c>
      <c r="I183" s="18" t="s">
        <v>994</v>
      </c>
      <c r="J183" s="14" t="s">
        <v>994</v>
      </c>
    </row>
    <row r="184" spans="1:10" x14ac:dyDescent="0.25">
      <c r="A184" s="11">
        <v>5311</v>
      </c>
      <c r="B184" t="s">
        <v>995</v>
      </c>
      <c r="C184" t="s">
        <v>17</v>
      </c>
      <c r="D184" t="s">
        <v>11</v>
      </c>
      <c r="E184" t="s">
        <v>12</v>
      </c>
      <c r="G184" s="2">
        <v>32508</v>
      </c>
      <c r="H184" s="43" t="s">
        <v>996</v>
      </c>
      <c r="I184" s="18" t="s">
        <v>996</v>
      </c>
      <c r="J184" s="14" t="s">
        <v>996</v>
      </c>
    </row>
    <row r="185" spans="1:10" x14ac:dyDescent="0.25">
      <c r="A185" s="11">
        <v>5315</v>
      </c>
      <c r="H185" s="40" t="s">
        <v>998</v>
      </c>
      <c r="I185" s="19" t="s">
        <v>998</v>
      </c>
      <c r="J185" s="14"/>
    </row>
    <row r="186" spans="1:10" x14ac:dyDescent="0.25">
      <c r="A186" s="11">
        <v>5316</v>
      </c>
      <c r="B186" t="s">
        <v>997</v>
      </c>
      <c r="C186" t="s">
        <v>17</v>
      </c>
      <c r="D186" t="s">
        <v>11</v>
      </c>
      <c r="E186" t="s">
        <v>12</v>
      </c>
      <c r="F186">
        <v>6301</v>
      </c>
      <c r="G186" s="2">
        <v>41745</v>
      </c>
      <c r="H186" s="43" t="s">
        <v>998</v>
      </c>
      <c r="I186" s="18" t="s">
        <v>998</v>
      </c>
      <c r="J186" s="14" t="s">
        <v>998</v>
      </c>
    </row>
    <row r="187" spans="1:10" x14ac:dyDescent="0.25">
      <c r="A187" s="11">
        <v>5317</v>
      </c>
      <c r="B187" t="s">
        <v>999</v>
      </c>
      <c r="C187" t="s">
        <v>17</v>
      </c>
      <c r="D187" t="s">
        <v>11</v>
      </c>
      <c r="E187" t="s">
        <v>12</v>
      </c>
      <c r="F187">
        <v>6301</v>
      </c>
      <c r="G187" s="2">
        <v>40231</v>
      </c>
      <c r="H187" s="43" t="s">
        <v>6808</v>
      </c>
      <c r="I187" s="18" t="s">
        <v>6808</v>
      </c>
      <c r="J187" s="14" t="s">
        <v>6808</v>
      </c>
    </row>
    <row r="188" spans="1:10" x14ac:dyDescent="0.25">
      <c r="A188" s="11">
        <v>5318</v>
      </c>
      <c r="H188" s="40" t="s">
        <v>998</v>
      </c>
      <c r="I188" s="19" t="s">
        <v>998</v>
      </c>
      <c r="J188" s="14"/>
    </row>
    <row r="189" spans="1:10" x14ac:dyDescent="0.25">
      <c r="A189" s="11">
        <v>5319</v>
      </c>
      <c r="H189" s="40" t="s">
        <v>998</v>
      </c>
      <c r="I189" s="19" t="s">
        <v>998</v>
      </c>
      <c r="J189" s="14"/>
    </row>
    <row r="190" spans="1:10" x14ac:dyDescent="0.25">
      <c r="A190" s="11">
        <v>5320</v>
      </c>
      <c r="B190" t="s">
        <v>1000</v>
      </c>
      <c r="C190" t="s">
        <v>17</v>
      </c>
      <c r="D190" t="s">
        <v>11</v>
      </c>
      <c r="E190" t="s">
        <v>12</v>
      </c>
      <c r="F190">
        <v>1601</v>
      </c>
      <c r="G190" s="2">
        <v>41379</v>
      </c>
      <c r="H190" s="43" t="s">
        <v>6809</v>
      </c>
      <c r="I190" s="18" t="s">
        <v>6809</v>
      </c>
      <c r="J190" s="14" t="s">
        <v>6809</v>
      </c>
    </row>
    <row r="191" spans="1:10" x14ac:dyDescent="0.25">
      <c r="A191" s="11">
        <v>5411</v>
      </c>
      <c r="H191" s="40" t="s">
        <v>998</v>
      </c>
      <c r="I191" s="19" t="s">
        <v>998</v>
      </c>
      <c r="J191" s="14"/>
    </row>
    <row r="192" spans="1:10" x14ac:dyDescent="0.25">
      <c r="A192" s="11">
        <v>5412</v>
      </c>
      <c r="B192" t="s">
        <v>1001</v>
      </c>
      <c r="C192" t="s">
        <v>17</v>
      </c>
      <c r="D192" t="s">
        <v>11</v>
      </c>
      <c r="E192" t="s">
        <v>12</v>
      </c>
      <c r="G192" s="2">
        <v>40231</v>
      </c>
      <c r="H192" s="43" t="s">
        <v>998</v>
      </c>
      <c r="I192" s="18" t="s">
        <v>998</v>
      </c>
      <c r="J192" s="14" t="s">
        <v>24</v>
      </c>
    </row>
    <row r="193" spans="1:10" x14ac:dyDescent="0.25">
      <c r="A193" s="11">
        <v>5413</v>
      </c>
      <c r="H193" s="40" t="s">
        <v>998</v>
      </c>
      <c r="I193" s="19" t="s">
        <v>998</v>
      </c>
      <c r="J193" s="14"/>
    </row>
    <row r="194" spans="1:10" x14ac:dyDescent="0.25">
      <c r="A194" s="11">
        <v>5415</v>
      </c>
      <c r="H194" s="40" t="s">
        <v>998</v>
      </c>
      <c r="I194" s="19" t="s">
        <v>998</v>
      </c>
      <c r="J194" s="14"/>
    </row>
    <row r="195" spans="1:10" x14ac:dyDescent="0.25">
      <c r="A195" s="11">
        <v>5416</v>
      </c>
      <c r="B195" t="s">
        <v>1002</v>
      </c>
      <c r="C195" t="s">
        <v>17</v>
      </c>
      <c r="D195" t="s">
        <v>11</v>
      </c>
      <c r="E195" t="s">
        <v>12</v>
      </c>
      <c r="G195" s="2">
        <v>40231</v>
      </c>
      <c r="H195" s="43" t="s">
        <v>998</v>
      </c>
      <c r="I195" s="18" t="s">
        <v>998</v>
      </c>
      <c r="J195" s="14" t="s">
        <v>24</v>
      </c>
    </row>
    <row r="196" spans="1:10" x14ac:dyDescent="0.25">
      <c r="A196" s="11">
        <v>5418</v>
      </c>
      <c r="H196" s="40" t="s">
        <v>998</v>
      </c>
      <c r="I196" s="19" t="s">
        <v>998</v>
      </c>
      <c r="J196" s="14"/>
    </row>
    <row r="197" spans="1:10" x14ac:dyDescent="0.25">
      <c r="A197" s="11">
        <v>5420</v>
      </c>
      <c r="H197" s="40" t="s">
        <v>998</v>
      </c>
      <c r="I197" s="19" t="s">
        <v>998</v>
      </c>
      <c r="J197" s="14"/>
    </row>
    <row r="198" spans="1:10" x14ac:dyDescent="0.25">
      <c r="A198" s="11">
        <v>5421</v>
      </c>
      <c r="H198" s="40" t="s">
        <v>998</v>
      </c>
      <c r="I198" s="19" t="s">
        <v>998</v>
      </c>
      <c r="J198" s="14"/>
    </row>
    <row r="199" spans="1:10" x14ac:dyDescent="0.25">
      <c r="A199" s="11">
        <v>5423</v>
      </c>
      <c r="H199" s="40" t="s">
        <v>998</v>
      </c>
      <c r="I199" s="19" t="s">
        <v>998</v>
      </c>
      <c r="J199" s="14"/>
    </row>
    <row r="200" spans="1:10" x14ac:dyDescent="0.25">
      <c r="A200" s="11">
        <v>5425</v>
      </c>
      <c r="H200" s="40" t="s">
        <v>998</v>
      </c>
      <c r="I200" s="19" t="s">
        <v>998</v>
      </c>
      <c r="J200" s="14"/>
    </row>
    <row r="201" spans="1:10" x14ac:dyDescent="0.25">
      <c r="A201" s="11">
        <v>5435</v>
      </c>
      <c r="B201" t="s">
        <v>427</v>
      </c>
      <c r="C201" t="s">
        <v>17</v>
      </c>
      <c r="D201" t="s">
        <v>11</v>
      </c>
      <c r="E201" t="s">
        <v>12</v>
      </c>
      <c r="F201">
        <v>6401</v>
      </c>
      <c r="G201" s="2">
        <v>38899</v>
      </c>
      <c r="H201" s="43" t="s">
        <v>998</v>
      </c>
      <c r="I201" s="18" t="e">
        <v>#N/A</v>
      </c>
      <c r="J201" s="14" t="s">
        <v>24</v>
      </c>
    </row>
    <row r="202" spans="1:10" x14ac:dyDescent="0.25">
      <c r="A202" s="11">
        <v>5511</v>
      </c>
      <c r="B202" t="s">
        <v>1003</v>
      </c>
      <c r="C202" t="s">
        <v>17</v>
      </c>
      <c r="D202" t="s">
        <v>11</v>
      </c>
      <c r="E202" t="s">
        <v>12</v>
      </c>
      <c r="F202">
        <v>1111</v>
      </c>
      <c r="G202" s="2">
        <v>39566</v>
      </c>
      <c r="H202" s="43" t="s">
        <v>1004</v>
      </c>
      <c r="I202" s="18" t="s">
        <v>1004</v>
      </c>
      <c r="J202" s="14" t="s">
        <v>1004</v>
      </c>
    </row>
    <row r="203" spans="1:10" x14ac:dyDescent="0.25">
      <c r="A203" s="11">
        <v>5513</v>
      </c>
      <c r="B203" t="s">
        <v>1005</v>
      </c>
      <c r="C203" t="s">
        <v>17</v>
      </c>
      <c r="D203" t="s">
        <v>11</v>
      </c>
      <c r="E203" t="s">
        <v>12</v>
      </c>
      <c r="F203">
        <v>1111</v>
      </c>
      <c r="G203" s="2">
        <v>39566</v>
      </c>
      <c r="H203" s="43" t="e">
        <v>#N/A</v>
      </c>
      <c r="I203" s="18" t="e">
        <v>#N/A</v>
      </c>
      <c r="J203" s="14" t="s">
        <v>24</v>
      </c>
    </row>
    <row r="204" spans="1:10" x14ac:dyDescent="0.25">
      <c r="A204" s="11">
        <v>5515</v>
      </c>
      <c r="B204" t="s">
        <v>1006</v>
      </c>
      <c r="C204" t="s">
        <v>17</v>
      </c>
      <c r="D204" t="s">
        <v>11</v>
      </c>
      <c r="E204" t="s">
        <v>12</v>
      </c>
      <c r="F204">
        <v>3401</v>
      </c>
      <c r="G204" s="2">
        <v>39636</v>
      </c>
      <c r="H204" s="43" t="s">
        <v>6810</v>
      </c>
      <c r="I204" s="18" t="s">
        <v>6810</v>
      </c>
      <c r="J204" s="14" t="s">
        <v>6810</v>
      </c>
    </row>
    <row r="205" spans="1:10" x14ac:dyDescent="0.25">
      <c r="A205" s="11">
        <v>5516</v>
      </c>
      <c r="B205" t="s">
        <v>1007</v>
      </c>
      <c r="C205" t="s">
        <v>17</v>
      </c>
      <c r="D205" t="s">
        <v>11</v>
      </c>
      <c r="E205" t="s">
        <v>12</v>
      </c>
      <c r="F205">
        <v>6501</v>
      </c>
      <c r="G205" s="2">
        <v>40179</v>
      </c>
      <c r="H205" s="43" t="s">
        <v>6811</v>
      </c>
      <c r="I205" s="18" t="s">
        <v>6811</v>
      </c>
      <c r="J205" s="14" t="s">
        <v>6811</v>
      </c>
    </row>
    <row r="206" spans="1:10" x14ac:dyDescent="0.25">
      <c r="A206" s="11">
        <v>5660</v>
      </c>
      <c r="B206" t="s">
        <v>1008</v>
      </c>
      <c r="C206" t="s">
        <v>17</v>
      </c>
      <c r="D206" t="s">
        <v>11</v>
      </c>
      <c r="E206" t="s">
        <v>12</v>
      </c>
      <c r="F206">
        <v>6601</v>
      </c>
      <c r="G206" s="2">
        <v>41400</v>
      </c>
      <c r="H206" s="43" t="s">
        <v>998</v>
      </c>
      <c r="I206" s="18" t="e">
        <v>#N/A</v>
      </c>
      <c r="J206" s="14" t="s">
        <v>24</v>
      </c>
    </row>
    <row r="207" spans="1:10" x14ac:dyDescent="0.25">
      <c r="A207" s="11">
        <v>5811</v>
      </c>
      <c r="B207" t="s">
        <v>1009</v>
      </c>
      <c r="C207" t="s">
        <v>17</v>
      </c>
      <c r="D207" t="s">
        <v>11</v>
      </c>
      <c r="E207" t="s">
        <v>12</v>
      </c>
      <c r="F207">
        <v>1501</v>
      </c>
      <c r="G207" s="2">
        <v>39133</v>
      </c>
      <c r="H207" s="43" t="s">
        <v>998</v>
      </c>
      <c r="I207" s="18" t="s">
        <v>998</v>
      </c>
      <c r="J207" s="14" t="s">
        <v>24</v>
      </c>
    </row>
    <row r="208" spans="1:10" x14ac:dyDescent="0.25">
      <c r="A208" s="11">
        <v>5812</v>
      </c>
      <c r="B208" t="s">
        <v>1010</v>
      </c>
      <c r="C208" t="s">
        <v>17</v>
      </c>
      <c r="D208" t="s">
        <v>11</v>
      </c>
      <c r="E208" t="s">
        <v>12</v>
      </c>
      <c r="F208">
        <v>1501</v>
      </c>
      <c r="G208" s="2">
        <v>40231</v>
      </c>
      <c r="H208" s="43" t="s">
        <v>1011</v>
      </c>
      <c r="I208" s="18" t="s">
        <v>1011</v>
      </c>
      <c r="J208" s="14" t="s">
        <v>1011</v>
      </c>
    </row>
    <row r="209" spans="1:10" x14ac:dyDescent="0.25">
      <c r="A209" s="11">
        <v>5813</v>
      </c>
      <c r="B209" t="s">
        <v>1012</v>
      </c>
      <c r="C209" t="s">
        <v>17</v>
      </c>
      <c r="D209" t="s">
        <v>11</v>
      </c>
      <c r="E209" t="s">
        <v>12</v>
      </c>
      <c r="F209">
        <v>1501</v>
      </c>
      <c r="G209" s="2">
        <v>40231</v>
      </c>
      <c r="H209" s="43" t="s">
        <v>1013</v>
      </c>
      <c r="I209" s="18" t="s">
        <v>1013</v>
      </c>
      <c r="J209" s="14" t="s">
        <v>1013</v>
      </c>
    </row>
    <row r="210" spans="1:10" x14ac:dyDescent="0.25">
      <c r="A210" s="11">
        <v>5911</v>
      </c>
      <c r="B210" t="s">
        <v>429</v>
      </c>
      <c r="C210" t="s">
        <v>17</v>
      </c>
      <c r="D210" t="s">
        <v>11</v>
      </c>
      <c r="E210" t="s">
        <v>12</v>
      </c>
      <c r="F210">
        <v>6901</v>
      </c>
      <c r="G210" s="2">
        <v>37523</v>
      </c>
      <c r="H210" s="40" t="s">
        <v>998</v>
      </c>
      <c r="I210" s="19" t="s">
        <v>998</v>
      </c>
      <c r="J210" s="14" t="s">
        <v>24</v>
      </c>
    </row>
    <row r="211" spans="1:10" x14ac:dyDescent="0.25">
      <c r="A211" s="23">
        <v>5912</v>
      </c>
      <c r="B211" t="s">
        <v>1014</v>
      </c>
      <c r="C211" t="s">
        <v>17</v>
      </c>
      <c r="D211" t="s">
        <v>11</v>
      </c>
      <c r="E211" t="s">
        <v>12</v>
      </c>
      <c r="F211">
        <v>6901</v>
      </c>
      <c r="G211" s="2">
        <v>38525</v>
      </c>
      <c r="H211" s="43" t="s">
        <v>998</v>
      </c>
      <c r="I211" s="18" t="e">
        <v>#N/A</v>
      </c>
      <c r="J211" s="14" t="s">
        <v>24</v>
      </c>
    </row>
    <row r="212" spans="1:10" x14ac:dyDescent="0.25">
      <c r="A212" s="11">
        <v>5914</v>
      </c>
      <c r="B212" t="s">
        <v>1015</v>
      </c>
      <c r="C212" t="s">
        <v>17</v>
      </c>
      <c r="D212" t="s">
        <v>11</v>
      </c>
      <c r="E212" t="s">
        <v>12</v>
      </c>
      <c r="F212">
        <v>6901</v>
      </c>
      <c r="G212" s="2">
        <v>38718</v>
      </c>
      <c r="H212" s="43" t="s">
        <v>998</v>
      </c>
      <c r="I212" s="18" t="e">
        <v>#N/A</v>
      </c>
      <c r="J212" s="14" t="s">
        <v>24</v>
      </c>
    </row>
    <row r="213" spans="1:10" x14ac:dyDescent="0.25">
      <c r="A213" s="11">
        <v>6000</v>
      </c>
      <c r="B213" t="s">
        <v>1016</v>
      </c>
      <c r="C213" t="s">
        <v>10</v>
      </c>
      <c r="D213" t="s">
        <v>11</v>
      </c>
      <c r="E213" t="s">
        <v>15</v>
      </c>
      <c r="G213" s="2">
        <v>32508</v>
      </c>
      <c r="H213" s="43" t="e">
        <v>#N/A</v>
      </c>
      <c r="I213" s="18" t="e">
        <v>#N/A</v>
      </c>
      <c r="J213" s="15"/>
    </row>
    <row r="214" spans="1:10" x14ac:dyDescent="0.25">
      <c r="A214" s="11">
        <v>6001</v>
      </c>
      <c r="B214" t="s">
        <v>1017</v>
      </c>
      <c r="C214" t="s">
        <v>17</v>
      </c>
      <c r="D214" t="s">
        <v>11</v>
      </c>
      <c r="E214" t="s">
        <v>15</v>
      </c>
      <c r="G214" s="2">
        <v>32508</v>
      </c>
      <c r="H214" s="43" t="e">
        <v>#N/A</v>
      </c>
      <c r="I214" s="18" t="e">
        <v>#N/A</v>
      </c>
      <c r="J214" s="15"/>
    </row>
    <row r="215" spans="1:10" x14ac:dyDescent="0.25">
      <c r="A215" s="11">
        <v>6002</v>
      </c>
      <c r="B215" t="s">
        <v>1018</v>
      </c>
      <c r="C215" t="s">
        <v>19</v>
      </c>
      <c r="D215" t="s">
        <v>11</v>
      </c>
      <c r="E215" t="s">
        <v>12</v>
      </c>
      <c r="F215">
        <v>3301</v>
      </c>
      <c r="G215" s="2">
        <v>36174</v>
      </c>
      <c r="H215" s="43" t="s">
        <v>1019</v>
      </c>
      <c r="I215" s="18" t="s">
        <v>1019</v>
      </c>
      <c r="J215" s="14" t="s">
        <v>1019</v>
      </c>
    </row>
    <row r="216" spans="1:10" x14ac:dyDescent="0.25">
      <c r="A216" s="11">
        <v>6010</v>
      </c>
      <c r="B216" t="s">
        <v>1020</v>
      </c>
      <c r="C216" t="s">
        <v>19</v>
      </c>
      <c r="D216" t="s">
        <v>11</v>
      </c>
      <c r="E216" t="s">
        <v>15</v>
      </c>
      <c r="G216" s="2">
        <v>32508</v>
      </c>
      <c r="H216" s="43" t="e">
        <v>#N/A</v>
      </c>
      <c r="I216" s="18" t="e">
        <v>#N/A</v>
      </c>
      <c r="J216" s="15"/>
    </row>
    <row r="217" spans="1:10" x14ac:dyDescent="0.25">
      <c r="A217" s="11">
        <v>6100</v>
      </c>
      <c r="B217" t="s">
        <v>1021</v>
      </c>
      <c r="C217" t="s">
        <v>19</v>
      </c>
      <c r="D217" t="s">
        <v>11</v>
      </c>
      <c r="E217" t="s">
        <v>15</v>
      </c>
      <c r="G217" s="2">
        <v>32508</v>
      </c>
      <c r="H217" s="43" t="e">
        <v>#N/A</v>
      </c>
      <c r="I217" s="18" t="e">
        <v>#N/A</v>
      </c>
      <c r="J217" s="15"/>
    </row>
    <row r="218" spans="1:10" x14ac:dyDescent="0.25">
      <c r="A218" s="11">
        <v>6171</v>
      </c>
      <c r="B218" t="s">
        <v>1022</v>
      </c>
      <c r="C218" t="s">
        <v>21</v>
      </c>
      <c r="D218" t="s">
        <v>11</v>
      </c>
      <c r="E218" t="s">
        <v>12</v>
      </c>
      <c r="F218">
        <v>1211</v>
      </c>
      <c r="G218" s="2">
        <v>40235</v>
      </c>
      <c r="H218" s="43" t="e">
        <v>#N/A</v>
      </c>
      <c r="I218" s="18" t="e">
        <v>#N/A</v>
      </c>
      <c r="J218" s="14" t="s">
        <v>24</v>
      </c>
    </row>
    <row r="219" spans="1:10" x14ac:dyDescent="0.25">
      <c r="A219" s="11">
        <v>6172</v>
      </c>
      <c r="B219" t="s">
        <v>1023</v>
      </c>
      <c r="C219" t="s">
        <v>21</v>
      </c>
      <c r="D219" t="s">
        <v>11</v>
      </c>
      <c r="E219" t="s">
        <v>12</v>
      </c>
      <c r="F219">
        <v>1211</v>
      </c>
      <c r="G219" s="2">
        <v>40830</v>
      </c>
      <c r="H219" s="43" t="s">
        <v>6812</v>
      </c>
      <c r="I219" s="18" t="s">
        <v>6812</v>
      </c>
      <c r="J219" s="14" t="s">
        <v>6812</v>
      </c>
    </row>
    <row r="220" spans="1:10" x14ac:dyDescent="0.25">
      <c r="A220" s="11">
        <v>6174</v>
      </c>
      <c r="B220" t="s">
        <v>1024</v>
      </c>
      <c r="C220" t="s">
        <v>21</v>
      </c>
      <c r="D220" t="s">
        <v>11</v>
      </c>
      <c r="E220" t="s">
        <v>12</v>
      </c>
      <c r="F220">
        <v>3107</v>
      </c>
      <c r="G220" s="2">
        <v>41337</v>
      </c>
      <c r="H220" s="43" t="s">
        <v>6813</v>
      </c>
      <c r="I220" s="18" t="s">
        <v>6813</v>
      </c>
      <c r="J220" s="14" t="s">
        <v>6813</v>
      </c>
    </row>
    <row r="221" spans="1:10" x14ac:dyDescent="0.25">
      <c r="A221" s="11">
        <v>6175</v>
      </c>
      <c r="B221" t="s">
        <v>1025</v>
      </c>
      <c r="C221" t="s">
        <v>21</v>
      </c>
      <c r="D221" t="s">
        <v>11</v>
      </c>
      <c r="E221" t="s">
        <v>12</v>
      </c>
      <c r="F221">
        <v>3107</v>
      </c>
      <c r="G221" s="2">
        <v>42507</v>
      </c>
      <c r="H221" s="43" t="s">
        <v>1026</v>
      </c>
      <c r="I221" s="18" t="s">
        <v>1026</v>
      </c>
      <c r="J221" s="14" t="s">
        <v>1026</v>
      </c>
    </row>
    <row r="222" spans="1:10" x14ac:dyDescent="0.25">
      <c r="A222" s="11">
        <v>6176</v>
      </c>
      <c r="B222" t="s">
        <v>1027</v>
      </c>
      <c r="C222" t="s">
        <v>21</v>
      </c>
      <c r="D222" t="s">
        <v>11</v>
      </c>
      <c r="E222" t="s">
        <v>12</v>
      </c>
      <c r="F222">
        <v>3107</v>
      </c>
      <c r="G222" s="2">
        <v>41716</v>
      </c>
      <c r="H222" s="43" t="s">
        <v>6814</v>
      </c>
      <c r="I222" s="18" t="s">
        <v>6814</v>
      </c>
      <c r="J222" s="14" t="s">
        <v>6814</v>
      </c>
    </row>
    <row r="223" spans="1:10" x14ac:dyDescent="0.25">
      <c r="A223" s="11">
        <v>6177</v>
      </c>
      <c r="B223" t="s">
        <v>1028</v>
      </c>
      <c r="C223" t="s">
        <v>21</v>
      </c>
      <c r="D223" t="s">
        <v>11</v>
      </c>
      <c r="E223" t="s">
        <v>12</v>
      </c>
      <c r="F223">
        <v>3107</v>
      </c>
      <c r="G223" s="2">
        <v>42507</v>
      </c>
      <c r="H223" s="43" t="s">
        <v>1029</v>
      </c>
      <c r="I223" s="18" t="s">
        <v>1029</v>
      </c>
      <c r="J223" s="14" t="s">
        <v>1029</v>
      </c>
    </row>
    <row r="224" spans="1:10" x14ac:dyDescent="0.25">
      <c r="A224" s="11">
        <v>6178</v>
      </c>
      <c r="B224" t="s">
        <v>1030</v>
      </c>
      <c r="C224" t="s">
        <v>21</v>
      </c>
      <c r="D224" t="s">
        <v>11</v>
      </c>
      <c r="E224" t="s">
        <v>12</v>
      </c>
      <c r="F224">
        <v>3107</v>
      </c>
      <c r="G224" s="2">
        <v>41400</v>
      </c>
      <c r="H224" s="43" t="s">
        <v>6815</v>
      </c>
      <c r="I224" s="18" t="s">
        <v>6815</v>
      </c>
      <c r="J224" s="14" t="s">
        <v>6815</v>
      </c>
    </row>
    <row r="225" spans="1:10" x14ac:dyDescent="0.25">
      <c r="A225" s="11">
        <v>6179</v>
      </c>
      <c r="B225" t="s">
        <v>1031</v>
      </c>
      <c r="C225" t="s">
        <v>21</v>
      </c>
      <c r="D225" t="s">
        <v>11</v>
      </c>
      <c r="E225" t="s">
        <v>12</v>
      </c>
      <c r="F225">
        <v>3107</v>
      </c>
      <c r="G225" s="2">
        <v>41611</v>
      </c>
      <c r="H225" s="43" t="s">
        <v>6816</v>
      </c>
      <c r="I225" s="18" t="s">
        <v>6816</v>
      </c>
      <c r="J225" s="14" t="s">
        <v>6816</v>
      </c>
    </row>
    <row r="226" spans="1:10" x14ac:dyDescent="0.25">
      <c r="A226" s="11">
        <v>6180</v>
      </c>
      <c r="B226" t="s">
        <v>1032</v>
      </c>
      <c r="C226" t="s">
        <v>21</v>
      </c>
      <c r="D226" t="s">
        <v>11</v>
      </c>
      <c r="E226" t="s">
        <v>12</v>
      </c>
      <c r="F226">
        <v>3107</v>
      </c>
      <c r="G226" s="2">
        <v>42067</v>
      </c>
      <c r="H226" s="43" t="s">
        <v>6817</v>
      </c>
      <c r="I226" s="18" t="s">
        <v>6817</v>
      </c>
      <c r="J226" s="14" t="s">
        <v>6817</v>
      </c>
    </row>
    <row r="227" spans="1:10" x14ac:dyDescent="0.25">
      <c r="A227" s="11">
        <v>6186</v>
      </c>
      <c r="B227" t="s">
        <v>1033</v>
      </c>
      <c r="C227" t="s">
        <v>21</v>
      </c>
      <c r="D227" t="s">
        <v>11</v>
      </c>
      <c r="E227" t="s">
        <v>12</v>
      </c>
      <c r="F227">
        <v>3107</v>
      </c>
      <c r="G227" s="2">
        <v>42542</v>
      </c>
      <c r="H227" s="43" t="s">
        <v>1034</v>
      </c>
      <c r="I227" s="18" t="s">
        <v>1034</v>
      </c>
      <c r="J227" s="14" t="s">
        <v>1034</v>
      </c>
    </row>
    <row r="228" spans="1:10" x14ac:dyDescent="0.25">
      <c r="A228" s="11">
        <v>6190</v>
      </c>
      <c r="B228" t="s">
        <v>1035</v>
      </c>
      <c r="C228" t="s">
        <v>21</v>
      </c>
      <c r="D228" t="s">
        <v>11</v>
      </c>
      <c r="E228" t="s">
        <v>12</v>
      </c>
      <c r="F228">
        <v>3107</v>
      </c>
      <c r="G228" s="2">
        <v>42607</v>
      </c>
      <c r="H228" s="43" t="s">
        <v>6818</v>
      </c>
      <c r="I228" s="18" t="s">
        <v>6818</v>
      </c>
      <c r="J228" s="14" t="s">
        <v>6818</v>
      </c>
    </row>
    <row r="229" spans="1:10" x14ac:dyDescent="0.25">
      <c r="A229" s="11">
        <v>6191</v>
      </c>
      <c r="B229" t="s">
        <v>1036</v>
      </c>
      <c r="C229" t="s">
        <v>21</v>
      </c>
      <c r="D229" t="s">
        <v>11</v>
      </c>
      <c r="E229" t="s">
        <v>12</v>
      </c>
      <c r="F229">
        <v>3107</v>
      </c>
      <c r="G229" s="2">
        <v>42628</v>
      </c>
      <c r="H229" s="43" t="s">
        <v>1037</v>
      </c>
      <c r="I229" s="18" t="s">
        <v>1037</v>
      </c>
      <c r="J229" s="14" t="s">
        <v>1037</v>
      </c>
    </row>
    <row r="230" spans="1:10" x14ac:dyDescent="0.25">
      <c r="A230" s="11">
        <v>6192</v>
      </c>
      <c r="B230" t="s">
        <v>1038</v>
      </c>
      <c r="C230" t="s">
        <v>21</v>
      </c>
      <c r="D230" t="s">
        <v>11</v>
      </c>
      <c r="E230" t="s">
        <v>12</v>
      </c>
      <c r="F230">
        <v>3107</v>
      </c>
      <c r="G230" s="2">
        <v>42633</v>
      </c>
      <c r="H230" s="43" t="s">
        <v>1039</v>
      </c>
      <c r="I230" s="18" t="s">
        <v>1039</v>
      </c>
      <c r="J230" s="14" t="s">
        <v>1039</v>
      </c>
    </row>
    <row r="231" spans="1:10" x14ac:dyDescent="0.25">
      <c r="A231" s="11">
        <v>6196</v>
      </c>
      <c r="B231" t="s">
        <v>1040</v>
      </c>
      <c r="C231" t="s">
        <v>21</v>
      </c>
      <c r="D231" t="s">
        <v>11</v>
      </c>
      <c r="E231" t="s">
        <v>12</v>
      </c>
      <c r="F231">
        <v>3107</v>
      </c>
      <c r="G231" s="2">
        <v>42685</v>
      </c>
      <c r="H231" s="43" t="s">
        <v>1041</v>
      </c>
      <c r="I231" s="18" t="s">
        <v>1041</v>
      </c>
      <c r="J231" s="14" t="s">
        <v>1041</v>
      </c>
    </row>
    <row r="232" spans="1:10" x14ac:dyDescent="0.25">
      <c r="A232" s="11">
        <v>6197</v>
      </c>
      <c r="B232" t="s">
        <v>1042</v>
      </c>
      <c r="C232" t="s">
        <v>21</v>
      </c>
      <c r="D232" t="s">
        <v>11</v>
      </c>
      <c r="E232" t="s">
        <v>12</v>
      </c>
      <c r="F232">
        <v>3107</v>
      </c>
      <c r="G232" s="2">
        <v>42685</v>
      </c>
      <c r="H232" s="43" t="s">
        <v>1043</v>
      </c>
      <c r="I232" s="18" t="s">
        <v>1043</v>
      </c>
      <c r="J232" s="14" t="s">
        <v>1043</v>
      </c>
    </row>
    <row r="233" spans="1:10" x14ac:dyDescent="0.25">
      <c r="A233" s="11">
        <v>6200</v>
      </c>
      <c r="B233" t="s">
        <v>1044</v>
      </c>
      <c r="C233" t="s">
        <v>19</v>
      </c>
      <c r="D233" t="s">
        <v>11</v>
      </c>
      <c r="E233" t="s">
        <v>15</v>
      </c>
      <c r="G233" s="2">
        <v>32508</v>
      </c>
      <c r="H233" s="43" t="e">
        <v>#N/A</v>
      </c>
      <c r="I233" s="18" t="e">
        <v>#N/A</v>
      </c>
      <c r="J233" s="15"/>
    </row>
    <row r="234" spans="1:10" x14ac:dyDescent="0.25">
      <c r="A234" s="11">
        <v>6400</v>
      </c>
      <c r="B234" t="s">
        <v>1046</v>
      </c>
      <c r="C234" t="s">
        <v>19</v>
      </c>
      <c r="D234" t="s">
        <v>11</v>
      </c>
      <c r="E234" t="s">
        <v>15</v>
      </c>
      <c r="G234" s="2">
        <v>32508</v>
      </c>
      <c r="H234" s="43" t="e">
        <v>#N/A</v>
      </c>
      <c r="I234" s="18" t="e">
        <v>#N/A</v>
      </c>
      <c r="J234" s="15"/>
    </row>
    <row r="235" spans="1:10" x14ac:dyDescent="0.25">
      <c r="A235" s="11">
        <v>6401</v>
      </c>
      <c r="H235" s="40" t="s">
        <v>1019</v>
      </c>
      <c r="I235" s="19" t="s">
        <v>1019</v>
      </c>
      <c r="J235" s="14"/>
    </row>
    <row r="236" spans="1:10" x14ac:dyDescent="0.25">
      <c r="A236" s="11">
        <v>6432</v>
      </c>
      <c r="B236" t="s">
        <v>1047</v>
      </c>
      <c r="C236" t="s">
        <v>21</v>
      </c>
      <c r="D236" t="s">
        <v>11</v>
      </c>
      <c r="E236" t="s">
        <v>12</v>
      </c>
      <c r="F236">
        <v>1431</v>
      </c>
      <c r="G236" s="2">
        <v>32508</v>
      </c>
      <c r="H236" s="43" t="s">
        <v>1048</v>
      </c>
      <c r="I236" s="18" t="s">
        <v>1048</v>
      </c>
      <c r="J236" s="14" t="s">
        <v>1048</v>
      </c>
    </row>
    <row r="237" spans="1:10" x14ac:dyDescent="0.25">
      <c r="A237" s="11">
        <v>6600</v>
      </c>
      <c r="B237" t="s">
        <v>1049</v>
      </c>
      <c r="C237" t="s">
        <v>19</v>
      </c>
      <c r="D237" t="s">
        <v>11</v>
      </c>
      <c r="E237" t="s">
        <v>15</v>
      </c>
      <c r="G237" s="2">
        <v>32508</v>
      </c>
      <c r="H237" s="43" t="e">
        <v>#N/A</v>
      </c>
      <c r="I237" s="18" t="e">
        <v>#N/A</v>
      </c>
      <c r="J237" s="15"/>
    </row>
    <row r="238" spans="1:10" x14ac:dyDescent="0.25">
      <c r="A238" s="11">
        <v>6700</v>
      </c>
      <c r="B238" t="s">
        <v>1050</v>
      </c>
      <c r="C238" t="s">
        <v>19</v>
      </c>
      <c r="D238" t="s">
        <v>11</v>
      </c>
      <c r="E238" t="s">
        <v>15</v>
      </c>
      <c r="G238" s="2">
        <v>32508</v>
      </c>
      <c r="H238" s="43" t="e">
        <v>#N/A</v>
      </c>
      <c r="I238" s="18" t="e">
        <v>#N/A</v>
      </c>
      <c r="J238" s="15"/>
    </row>
    <row r="239" spans="1:10" x14ac:dyDescent="0.25">
      <c r="A239" s="11">
        <v>6800</v>
      </c>
      <c r="B239" t="s">
        <v>1051</v>
      </c>
      <c r="C239" t="s">
        <v>19</v>
      </c>
      <c r="D239" t="s">
        <v>11</v>
      </c>
      <c r="E239" t="s">
        <v>15</v>
      </c>
      <c r="G239" s="2">
        <v>32508</v>
      </c>
      <c r="H239" s="43" t="e">
        <v>#N/A</v>
      </c>
      <c r="I239" s="18" t="e">
        <v>#N/A</v>
      </c>
      <c r="J239" s="15"/>
    </row>
    <row r="240" spans="1:10" x14ac:dyDescent="0.25">
      <c r="A240" s="11">
        <v>6901</v>
      </c>
      <c r="B240" t="s">
        <v>1052</v>
      </c>
      <c r="C240" t="s">
        <v>21</v>
      </c>
      <c r="D240" t="s">
        <v>11</v>
      </c>
      <c r="E240" t="s">
        <v>12</v>
      </c>
      <c r="F240">
        <v>1301</v>
      </c>
      <c r="G240" s="2">
        <v>40620</v>
      </c>
      <c r="H240" s="43" t="s">
        <v>568</v>
      </c>
      <c r="I240" s="18" t="s">
        <v>568</v>
      </c>
      <c r="J240" s="14" t="s">
        <v>568</v>
      </c>
    </row>
    <row r="241" spans="1:10" x14ac:dyDescent="0.25">
      <c r="A241" s="11">
        <v>7000</v>
      </c>
      <c r="B241" t="s">
        <v>1480</v>
      </c>
      <c r="C241" t="s">
        <v>10</v>
      </c>
      <c r="D241" t="s">
        <v>11</v>
      </c>
      <c r="E241" t="s">
        <v>15</v>
      </c>
      <c r="G241" s="2">
        <v>32508</v>
      </c>
      <c r="H241" s="43" t="e">
        <v>#N/A</v>
      </c>
      <c r="I241" s="18" t="e">
        <v>#N/A</v>
      </c>
      <c r="J241" s="15"/>
    </row>
    <row r="242" spans="1:10" x14ac:dyDescent="0.25">
      <c r="A242" s="11">
        <v>7101</v>
      </c>
      <c r="B242" t="s">
        <v>1481</v>
      </c>
      <c r="C242" t="s">
        <v>17</v>
      </c>
      <c r="D242" t="s">
        <v>11</v>
      </c>
      <c r="E242" t="s">
        <v>12</v>
      </c>
      <c r="G242" s="2">
        <v>32508</v>
      </c>
      <c r="H242" s="43" t="e">
        <v>#N/A</v>
      </c>
      <c r="I242" s="18" t="e">
        <v>#N/A</v>
      </c>
      <c r="J242" s="14" t="s">
        <v>24</v>
      </c>
    </row>
    <row r="243" spans="1:10" x14ac:dyDescent="0.25">
      <c r="A243" s="11">
        <v>8000</v>
      </c>
      <c r="B243" t="s">
        <v>1482</v>
      </c>
      <c r="C243" t="s">
        <v>10</v>
      </c>
      <c r="D243" t="s">
        <v>11</v>
      </c>
      <c r="E243" t="s">
        <v>15</v>
      </c>
      <c r="G243" s="2">
        <v>32508</v>
      </c>
      <c r="H243" s="43" t="e">
        <v>#N/A</v>
      </c>
      <c r="I243" s="18" t="e">
        <v>#N/A</v>
      </c>
      <c r="J243" s="15"/>
    </row>
    <row r="244" spans="1:10" x14ac:dyDescent="0.25">
      <c r="A244" s="11">
        <v>8001</v>
      </c>
      <c r="B244" t="s">
        <v>1483</v>
      </c>
      <c r="C244" t="s">
        <v>17</v>
      </c>
      <c r="D244" t="s">
        <v>11</v>
      </c>
      <c r="E244" t="s">
        <v>12</v>
      </c>
      <c r="G244" s="2">
        <v>32508</v>
      </c>
      <c r="H244" s="43" t="s">
        <v>1484</v>
      </c>
      <c r="I244" s="18" t="s">
        <v>1484</v>
      </c>
      <c r="J244" s="14" t="s">
        <v>1484</v>
      </c>
    </row>
    <row r="245" spans="1:10" x14ac:dyDescent="0.25">
      <c r="A245" s="11">
        <v>8002</v>
      </c>
      <c r="B245" t="s">
        <v>1485</v>
      </c>
      <c r="C245" t="s">
        <v>17</v>
      </c>
      <c r="D245" t="s">
        <v>11</v>
      </c>
      <c r="E245" t="s">
        <v>12</v>
      </c>
      <c r="G245" s="2">
        <v>32508</v>
      </c>
      <c r="H245" s="43" t="s">
        <v>1486</v>
      </c>
      <c r="I245" s="18" t="s">
        <v>1486</v>
      </c>
      <c r="J245" s="14" t="s">
        <v>1486</v>
      </c>
    </row>
    <row r="246" spans="1:10" x14ac:dyDescent="0.25">
      <c r="A246" s="11">
        <v>8003</v>
      </c>
      <c r="B246" t="s">
        <v>1487</v>
      </c>
      <c r="C246" t="s">
        <v>17</v>
      </c>
      <c r="D246" t="s">
        <v>11</v>
      </c>
      <c r="E246" t="s">
        <v>12</v>
      </c>
      <c r="G246" s="2">
        <v>32508</v>
      </c>
      <c r="H246" s="43" t="s">
        <v>1488</v>
      </c>
      <c r="I246" s="18" t="s">
        <v>1488</v>
      </c>
      <c r="J246" s="14" t="s">
        <v>1488</v>
      </c>
    </row>
    <row r="247" spans="1:10" x14ac:dyDescent="0.25">
      <c r="A247" s="11">
        <v>8004</v>
      </c>
      <c r="B247" t="s">
        <v>1489</v>
      </c>
      <c r="C247" t="s">
        <v>17</v>
      </c>
      <c r="D247" t="s">
        <v>11</v>
      </c>
      <c r="E247" t="s">
        <v>12</v>
      </c>
      <c r="G247" s="2">
        <v>32508</v>
      </c>
      <c r="H247" s="43" t="s">
        <v>1490</v>
      </c>
      <c r="I247" s="18" t="s">
        <v>1490</v>
      </c>
      <c r="J247" s="14" t="s">
        <v>1490</v>
      </c>
    </row>
    <row r="248" spans="1:10" x14ac:dyDescent="0.25">
      <c r="A248" s="11">
        <v>8005</v>
      </c>
      <c r="B248" t="s">
        <v>1491</v>
      </c>
      <c r="C248" t="s">
        <v>17</v>
      </c>
      <c r="D248" t="s">
        <v>11</v>
      </c>
      <c r="E248" t="s">
        <v>12</v>
      </c>
      <c r="G248" s="2">
        <v>32508</v>
      </c>
      <c r="H248" s="43" t="s">
        <v>1492</v>
      </c>
      <c r="I248" s="18" t="s">
        <v>1492</v>
      </c>
      <c r="J248" s="14" t="s">
        <v>1492</v>
      </c>
    </row>
    <row r="249" spans="1:10" x14ac:dyDescent="0.25">
      <c r="A249" s="11">
        <v>8006</v>
      </c>
      <c r="B249" t="s">
        <v>1493</v>
      </c>
      <c r="C249" t="s">
        <v>17</v>
      </c>
      <c r="D249" t="s">
        <v>11</v>
      </c>
      <c r="E249" t="s">
        <v>12</v>
      </c>
      <c r="G249" s="2">
        <v>32508</v>
      </c>
      <c r="H249" s="43" t="e">
        <v>#N/A</v>
      </c>
      <c r="I249" s="18" t="e">
        <v>#N/A</v>
      </c>
      <c r="J249" s="14" t="s">
        <v>24</v>
      </c>
    </row>
    <row r="250" spans="1:10" x14ac:dyDescent="0.25">
      <c r="A250" s="11">
        <v>8009</v>
      </c>
      <c r="B250" t="s">
        <v>1494</v>
      </c>
      <c r="C250" t="s">
        <v>17</v>
      </c>
      <c r="D250" t="s">
        <v>11</v>
      </c>
      <c r="E250" t="s">
        <v>12</v>
      </c>
      <c r="F250">
        <v>6101</v>
      </c>
      <c r="G250" s="2">
        <v>38717</v>
      </c>
      <c r="H250" s="43" t="s">
        <v>1507</v>
      </c>
      <c r="I250" s="18" t="e">
        <v>#N/A</v>
      </c>
      <c r="J250" s="14" t="s">
        <v>24</v>
      </c>
    </row>
    <row r="251" spans="1:10" x14ac:dyDescent="0.25">
      <c r="A251" s="11">
        <v>8010</v>
      </c>
      <c r="B251" t="s">
        <v>1495</v>
      </c>
      <c r="C251" t="s">
        <v>17</v>
      </c>
      <c r="D251" t="s">
        <v>11</v>
      </c>
      <c r="E251" t="s">
        <v>12</v>
      </c>
      <c r="F251">
        <v>101</v>
      </c>
      <c r="G251" s="2">
        <v>39234</v>
      </c>
      <c r="H251" s="43" t="e">
        <v>#N/A</v>
      </c>
      <c r="I251" s="18" t="e">
        <v>#N/A</v>
      </c>
      <c r="J251" s="14" t="s">
        <v>24</v>
      </c>
    </row>
    <row r="252" spans="1:10" x14ac:dyDescent="0.25">
      <c r="A252" s="11">
        <v>8100</v>
      </c>
      <c r="B252" t="s">
        <v>1496</v>
      </c>
      <c r="C252" t="s">
        <v>10</v>
      </c>
      <c r="D252" t="s">
        <v>11</v>
      </c>
      <c r="E252" t="s">
        <v>15</v>
      </c>
      <c r="G252" s="2">
        <v>32508</v>
      </c>
      <c r="H252" s="43" t="e">
        <v>#N/A</v>
      </c>
      <c r="I252" s="18" t="e">
        <v>#N/A</v>
      </c>
      <c r="J252" s="15"/>
    </row>
    <row r="253" spans="1:10" x14ac:dyDescent="0.25">
      <c r="A253" s="11">
        <v>8101</v>
      </c>
      <c r="B253" t="s">
        <v>1497</v>
      </c>
      <c r="C253" t="s">
        <v>17</v>
      </c>
      <c r="D253" t="s">
        <v>11</v>
      </c>
      <c r="E253" t="s">
        <v>12</v>
      </c>
      <c r="G253" s="2">
        <v>32508</v>
      </c>
      <c r="H253" s="43" t="s">
        <v>26</v>
      </c>
      <c r="I253" s="18" t="e">
        <v>#N/A</v>
      </c>
      <c r="J253" s="14" t="s">
        <v>24</v>
      </c>
    </row>
    <row r="254" spans="1:10" x14ac:dyDescent="0.25">
      <c r="A254" s="11">
        <v>8102</v>
      </c>
      <c r="B254" t="s">
        <v>1498</v>
      </c>
      <c r="C254" t="s">
        <v>17</v>
      </c>
      <c r="D254" t="s">
        <v>11</v>
      </c>
      <c r="E254" t="s">
        <v>12</v>
      </c>
      <c r="G254" s="2">
        <v>32508</v>
      </c>
      <c r="H254" s="43" t="s">
        <v>1499</v>
      </c>
      <c r="I254" s="18" t="s">
        <v>1499</v>
      </c>
      <c r="J254" s="14" t="s">
        <v>1499</v>
      </c>
    </row>
    <row r="255" spans="1:10" x14ac:dyDescent="0.25">
      <c r="A255" s="11">
        <v>8200</v>
      </c>
      <c r="B255" t="s">
        <v>1500</v>
      </c>
      <c r="C255" t="s">
        <v>10</v>
      </c>
      <c r="D255" t="s">
        <v>11</v>
      </c>
      <c r="E255" t="s">
        <v>15</v>
      </c>
      <c r="G255" s="2">
        <v>32508</v>
      </c>
      <c r="H255" s="43" t="e">
        <v>#N/A</v>
      </c>
      <c r="I255" s="18" t="e">
        <v>#N/A</v>
      </c>
      <c r="J255" s="15"/>
    </row>
    <row r="256" spans="1:10" x14ac:dyDescent="0.25">
      <c r="A256" s="11">
        <v>8201</v>
      </c>
      <c r="B256" t="s">
        <v>1501</v>
      </c>
      <c r="C256" t="s">
        <v>17</v>
      </c>
      <c r="D256" t="s">
        <v>11</v>
      </c>
      <c r="E256" t="s">
        <v>12</v>
      </c>
      <c r="G256" s="2">
        <v>35034</v>
      </c>
      <c r="H256" s="43" t="s">
        <v>1484</v>
      </c>
      <c r="I256" s="18" t="s">
        <v>1484</v>
      </c>
      <c r="J256" s="14" t="s">
        <v>1484</v>
      </c>
    </row>
    <row r="257" spans="1:10" x14ac:dyDescent="0.25">
      <c r="A257" s="11">
        <v>8202</v>
      </c>
      <c r="B257" t="s">
        <v>1502</v>
      </c>
      <c r="C257" t="s">
        <v>17</v>
      </c>
      <c r="D257" t="s">
        <v>11</v>
      </c>
      <c r="E257" t="s">
        <v>12</v>
      </c>
      <c r="G257" s="2">
        <v>32508</v>
      </c>
      <c r="H257" s="43" t="s">
        <v>1486</v>
      </c>
      <c r="I257" s="18" t="s">
        <v>1486</v>
      </c>
      <c r="J257" s="14" t="s">
        <v>1486</v>
      </c>
    </row>
    <row r="258" spans="1:10" x14ac:dyDescent="0.25">
      <c r="A258" s="11">
        <v>8203</v>
      </c>
      <c r="B258" t="s">
        <v>1503</v>
      </c>
      <c r="C258" t="s">
        <v>17</v>
      </c>
      <c r="D258" t="s">
        <v>11</v>
      </c>
      <c r="E258" t="s">
        <v>12</v>
      </c>
      <c r="G258" s="2">
        <v>32508</v>
      </c>
      <c r="H258" s="43" t="s">
        <v>1488</v>
      </c>
      <c r="I258" s="18" t="s">
        <v>1488</v>
      </c>
      <c r="J258" s="14" t="s">
        <v>1488</v>
      </c>
    </row>
    <row r="259" spans="1:10" x14ac:dyDescent="0.25">
      <c r="A259" s="11">
        <v>8204</v>
      </c>
      <c r="B259" t="s">
        <v>1504</v>
      </c>
      <c r="C259" t="s">
        <v>17</v>
      </c>
      <c r="D259" t="s">
        <v>11</v>
      </c>
      <c r="E259" t="s">
        <v>12</v>
      </c>
      <c r="G259" s="2">
        <v>32508</v>
      </c>
      <c r="H259" s="43" t="s">
        <v>1490</v>
      </c>
      <c r="I259" s="18" t="s">
        <v>1490</v>
      </c>
      <c r="J259" s="14" t="s">
        <v>1490</v>
      </c>
    </row>
    <row r="260" spans="1:10" x14ac:dyDescent="0.25">
      <c r="A260" s="11">
        <v>8205</v>
      </c>
      <c r="B260" t="s">
        <v>1505</v>
      </c>
      <c r="C260" t="s">
        <v>17</v>
      </c>
      <c r="D260" t="s">
        <v>11</v>
      </c>
      <c r="E260" t="s">
        <v>12</v>
      </c>
      <c r="G260" s="2">
        <v>32508</v>
      </c>
      <c r="H260" s="43" t="s">
        <v>1492</v>
      </c>
      <c r="I260" s="18" t="e">
        <v>#N/A</v>
      </c>
      <c r="J260" s="14" t="s">
        <v>24</v>
      </c>
    </row>
    <row r="261" spans="1:10" x14ac:dyDescent="0.25">
      <c r="A261" s="11">
        <v>8209</v>
      </c>
      <c r="B261" t="s">
        <v>1506</v>
      </c>
      <c r="C261" t="s">
        <v>17</v>
      </c>
      <c r="D261" t="s">
        <v>11</v>
      </c>
      <c r="E261" t="s">
        <v>12</v>
      </c>
      <c r="F261">
        <v>6101</v>
      </c>
      <c r="G261" s="2">
        <v>38717</v>
      </c>
      <c r="H261" s="43" t="s">
        <v>1507</v>
      </c>
      <c r="I261" s="18" t="s">
        <v>1507</v>
      </c>
      <c r="J261" s="14" t="s">
        <v>1507</v>
      </c>
    </row>
    <row r="262" spans="1:10" x14ac:dyDescent="0.25">
      <c r="A262" s="11">
        <v>8210</v>
      </c>
      <c r="B262" t="s">
        <v>1508</v>
      </c>
      <c r="C262" t="s">
        <v>17</v>
      </c>
      <c r="D262" t="s">
        <v>11</v>
      </c>
      <c r="E262" t="s">
        <v>12</v>
      </c>
      <c r="F262">
        <v>101</v>
      </c>
      <c r="G262" s="2">
        <v>39234</v>
      </c>
      <c r="H262" s="43" t="s">
        <v>1509</v>
      </c>
      <c r="I262" s="18" t="s">
        <v>1509</v>
      </c>
      <c r="J262" s="14" t="s">
        <v>1509</v>
      </c>
    </row>
    <row r="263" spans="1:10" x14ac:dyDescent="0.25">
      <c r="A263" s="11">
        <v>8211</v>
      </c>
      <c r="B263" t="s">
        <v>1510</v>
      </c>
      <c r="C263" t="s">
        <v>17</v>
      </c>
      <c r="D263" t="s">
        <v>11</v>
      </c>
      <c r="E263" t="s">
        <v>12</v>
      </c>
      <c r="F263">
        <v>6101</v>
      </c>
      <c r="G263" s="2">
        <v>40812</v>
      </c>
      <c r="H263" s="43" t="s">
        <v>1507</v>
      </c>
      <c r="I263" s="18" t="e">
        <v>#N/A</v>
      </c>
      <c r="J263" s="14" t="s">
        <v>24</v>
      </c>
    </row>
    <row r="264" spans="1:10" x14ac:dyDescent="0.25">
      <c r="A264" s="11">
        <v>8300</v>
      </c>
      <c r="B264" t="s">
        <v>1511</v>
      </c>
      <c r="C264" t="s">
        <v>10</v>
      </c>
      <c r="D264" t="s">
        <v>11</v>
      </c>
      <c r="E264" t="s">
        <v>15</v>
      </c>
      <c r="G264" s="2">
        <v>32508</v>
      </c>
      <c r="H264" s="43" t="e">
        <v>#N/A</v>
      </c>
      <c r="I264" s="18" t="e">
        <v>#N/A</v>
      </c>
      <c r="J264" s="15"/>
    </row>
    <row r="265" spans="1:10" x14ac:dyDescent="0.25">
      <c r="A265" s="11">
        <v>8301</v>
      </c>
      <c r="B265" t="s">
        <v>1521</v>
      </c>
      <c r="C265" t="s">
        <v>17</v>
      </c>
      <c r="D265" t="s">
        <v>11</v>
      </c>
      <c r="E265" t="s">
        <v>12</v>
      </c>
      <c r="G265" s="2">
        <v>32508</v>
      </c>
      <c r="H265" s="43" t="s">
        <v>26</v>
      </c>
      <c r="I265" s="18" t="e">
        <v>#N/A</v>
      </c>
      <c r="J265" s="14" t="s">
        <v>24</v>
      </c>
    </row>
    <row r="266" spans="1:10" x14ac:dyDescent="0.25">
      <c r="A266" s="11">
        <v>8302</v>
      </c>
      <c r="B266" t="s">
        <v>1523</v>
      </c>
      <c r="C266" t="s">
        <v>17</v>
      </c>
      <c r="D266" t="s">
        <v>11</v>
      </c>
      <c r="E266" t="s">
        <v>12</v>
      </c>
      <c r="G266" s="2">
        <v>32508</v>
      </c>
      <c r="H266" s="43" t="s">
        <v>1499</v>
      </c>
      <c r="I266" s="18" t="s">
        <v>1499</v>
      </c>
      <c r="J266" s="14" t="s">
        <v>1499</v>
      </c>
    </row>
    <row r="267" spans="1:10" x14ac:dyDescent="0.25">
      <c r="A267" s="11">
        <v>8303</v>
      </c>
      <c r="B267" t="s">
        <v>1524</v>
      </c>
      <c r="C267" t="s">
        <v>17</v>
      </c>
      <c r="D267" t="s">
        <v>11</v>
      </c>
      <c r="E267" t="s">
        <v>12</v>
      </c>
      <c r="G267" s="2">
        <v>35034</v>
      </c>
      <c r="H267" s="43" t="e">
        <v>#N/A</v>
      </c>
      <c r="I267" s="18" t="e">
        <v>#N/A</v>
      </c>
      <c r="J267" s="14" t="s">
        <v>24</v>
      </c>
    </row>
    <row r="268" spans="1:10" x14ac:dyDescent="0.25">
      <c r="A268" s="11">
        <v>8304</v>
      </c>
      <c r="B268" t="s">
        <v>1525</v>
      </c>
      <c r="C268" t="s">
        <v>17</v>
      </c>
      <c r="D268" t="s">
        <v>11</v>
      </c>
      <c r="E268" t="s">
        <v>12</v>
      </c>
      <c r="F268">
        <v>3102</v>
      </c>
      <c r="G268" s="2">
        <v>38749</v>
      </c>
      <c r="H268" s="43" t="e">
        <v>#N/A</v>
      </c>
      <c r="I268" s="18" t="e">
        <v>#N/A</v>
      </c>
      <c r="J268" s="14" t="s">
        <v>24</v>
      </c>
    </row>
    <row r="269" spans="1:10" x14ac:dyDescent="0.25">
      <c r="A269" s="11">
        <v>8323</v>
      </c>
      <c r="B269" t="s">
        <v>1526</v>
      </c>
      <c r="C269" t="s">
        <v>17</v>
      </c>
      <c r="D269" t="s">
        <v>11</v>
      </c>
      <c r="E269" t="s">
        <v>12</v>
      </c>
      <c r="G269" s="2">
        <v>39905</v>
      </c>
      <c r="H269" s="43" t="e">
        <v>#N/A</v>
      </c>
      <c r="I269" s="18" t="e">
        <v>#N/A</v>
      </c>
      <c r="J269" s="14" t="s">
        <v>24</v>
      </c>
    </row>
    <row r="270" spans="1:10" x14ac:dyDescent="0.25">
      <c r="A270" s="11">
        <v>8325</v>
      </c>
      <c r="B270" t="s">
        <v>1527</v>
      </c>
      <c r="C270" t="s">
        <v>17</v>
      </c>
      <c r="D270" t="s">
        <v>11</v>
      </c>
      <c r="E270" t="s">
        <v>12</v>
      </c>
      <c r="G270" s="2">
        <v>32508</v>
      </c>
      <c r="H270" s="43" t="s">
        <v>26</v>
      </c>
      <c r="I270" s="18" t="e">
        <v>#N/A</v>
      </c>
      <c r="J270" s="14" t="s">
        <v>24</v>
      </c>
    </row>
    <row r="271" spans="1:10" x14ac:dyDescent="0.25">
      <c r="A271" s="11">
        <v>8334</v>
      </c>
      <c r="B271" t="s">
        <v>1528</v>
      </c>
      <c r="C271" t="s">
        <v>17</v>
      </c>
      <c r="D271" t="s">
        <v>11</v>
      </c>
      <c r="E271" t="s">
        <v>12</v>
      </c>
      <c r="F271">
        <v>3201</v>
      </c>
      <c r="G271" s="2">
        <v>40332</v>
      </c>
      <c r="H271" s="43" t="s">
        <v>26</v>
      </c>
      <c r="I271" s="18" t="e">
        <v>#N/A</v>
      </c>
      <c r="J271" s="14" t="s">
        <v>24</v>
      </c>
    </row>
    <row r="272" spans="1:10" x14ac:dyDescent="0.25">
      <c r="A272" s="11">
        <v>8343</v>
      </c>
      <c r="B272" t="s">
        <v>1529</v>
      </c>
      <c r="C272" t="s">
        <v>17</v>
      </c>
      <c r="D272" t="s">
        <v>11</v>
      </c>
      <c r="E272" t="s">
        <v>12</v>
      </c>
      <c r="F272">
        <v>3201</v>
      </c>
      <c r="G272" s="2">
        <v>34700</v>
      </c>
      <c r="H272" s="43" t="e">
        <v>#N/A</v>
      </c>
      <c r="I272" s="18" t="e">
        <v>#N/A</v>
      </c>
      <c r="J272" s="14" t="s">
        <v>24</v>
      </c>
    </row>
    <row r="273" spans="1:10" x14ac:dyDescent="0.25">
      <c r="A273" s="11">
        <v>8345</v>
      </c>
      <c r="B273" t="s">
        <v>1530</v>
      </c>
      <c r="C273" t="s">
        <v>17</v>
      </c>
      <c r="D273" t="s">
        <v>11</v>
      </c>
      <c r="E273" t="s">
        <v>12</v>
      </c>
      <c r="F273">
        <v>3201</v>
      </c>
      <c r="G273" s="2">
        <v>34700</v>
      </c>
      <c r="H273" s="43" t="s">
        <v>26</v>
      </c>
      <c r="I273" s="18" t="e">
        <v>#N/A</v>
      </c>
      <c r="J273" s="14" t="s">
        <v>24</v>
      </c>
    </row>
    <row r="274" spans="1:10" x14ac:dyDescent="0.25">
      <c r="A274" s="11">
        <v>8346</v>
      </c>
      <c r="B274" t="s">
        <v>1531</v>
      </c>
      <c r="C274" t="s">
        <v>17</v>
      </c>
      <c r="D274" t="s">
        <v>11</v>
      </c>
      <c r="E274" t="s">
        <v>12</v>
      </c>
      <c r="F274">
        <v>3201</v>
      </c>
      <c r="G274" s="2">
        <v>39905</v>
      </c>
      <c r="H274" s="43" t="e">
        <v>#N/A</v>
      </c>
      <c r="I274" s="18" t="e">
        <v>#N/A</v>
      </c>
      <c r="J274" s="14" t="s">
        <v>24</v>
      </c>
    </row>
    <row r="275" spans="1:10" x14ac:dyDescent="0.25">
      <c r="A275" s="11">
        <v>8348</v>
      </c>
      <c r="B275" t="s">
        <v>1532</v>
      </c>
      <c r="C275" t="s">
        <v>17</v>
      </c>
      <c r="D275" t="s">
        <v>11</v>
      </c>
      <c r="E275" t="s">
        <v>12</v>
      </c>
      <c r="F275">
        <v>3201</v>
      </c>
      <c r="G275" s="2">
        <v>34700</v>
      </c>
      <c r="H275" s="43" t="s">
        <v>26</v>
      </c>
      <c r="I275" s="18" t="e">
        <v>#N/A</v>
      </c>
      <c r="J275" s="14" t="s">
        <v>24</v>
      </c>
    </row>
    <row r="276" spans="1:10" x14ac:dyDescent="0.25">
      <c r="A276" s="11">
        <v>8351</v>
      </c>
      <c r="B276" t="s">
        <v>1533</v>
      </c>
      <c r="C276" t="s">
        <v>17</v>
      </c>
      <c r="D276" t="s">
        <v>11</v>
      </c>
      <c r="E276" t="s">
        <v>12</v>
      </c>
      <c r="F276">
        <v>3201</v>
      </c>
      <c r="G276" s="2">
        <v>35034</v>
      </c>
      <c r="H276" s="43" t="s">
        <v>26</v>
      </c>
      <c r="I276" s="18" t="e">
        <v>#N/A</v>
      </c>
      <c r="J276" s="14" t="s">
        <v>24</v>
      </c>
    </row>
    <row r="277" spans="1:10" x14ac:dyDescent="0.25">
      <c r="A277" s="11">
        <v>8356</v>
      </c>
      <c r="B277" t="s">
        <v>1534</v>
      </c>
      <c r="C277" t="s">
        <v>17</v>
      </c>
      <c r="D277" t="s">
        <v>11</v>
      </c>
      <c r="E277" t="s">
        <v>12</v>
      </c>
      <c r="F277">
        <v>3201</v>
      </c>
      <c r="G277" s="2">
        <v>36130</v>
      </c>
      <c r="H277" s="43" t="e">
        <v>#N/A</v>
      </c>
      <c r="I277" s="18" t="e">
        <v>#N/A</v>
      </c>
      <c r="J277" s="14" t="s">
        <v>24</v>
      </c>
    </row>
    <row r="278" spans="1:10" x14ac:dyDescent="0.25">
      <c r="A278" s="11">
        <v>8359</v>
      </c>
      <c r="B278" t="s">
        <v>1535</v>
      </c>
      <c r="C278" t="s">
        <v>17</v>
      </c>
      <c r="D278" t="s">
        <v>11</v>
      </c>
      <c r="E278" t="s">
        <v>12</v>
      </c>
      <c r="F278">
        <v>3501</v>
      </c>
      <c r="G278" s="2">
        <v>36251</v>
      </c>
      <c r="H278" s="43" t="s">
        <v>26</v>
      </c>
      <c r="I278" s="18" t="e">
        <v>#N/A</v>
      </c>
      <c r="J278" s="14" t="s">
        <v>24</v>
      </c>
    </row>
    <row r="279" spans="1:10" x14ac:dyDescent="0.25">
      <c r="A279" s="11">
        <v>8360</v>
      </c>
      <c r="B279" t="s">
        <v>1536</v>
      </c>
      <c r="C279" t="s">
        <v>17</v>
      </c>
      <c r="D279" t="s">
        <v>11</v>
      </c>
      <c r="E279" t="s">
        <v>12</v>
      </c>
      <c r="F279">
        <v>3201</v>
      </c>
      <c r="G279" s="2">
        <v>39195</v>
      </c>
      <c r="H279" s="43" t="s">
        <v>26</v>
      </c>
      <c r="I279" s="18" t="e">
        <v>#N/A</v>
      </c>
      <c r="J279" s="14" t="s">
        <v>24</v>
      </c>
    </row>
    <row r="280" spans="1:10" x14ac:dyDescent="0.25">
      <c r="A280" s="11">
        <v>8361</v>
      </c>
      <c r="B280" t="s">
        <v>1537</v>
      </c>
      <c r="C280" t="s">
        <v>17</v>
      </c>
      <c r="D280" t="s">
        <v>11</v>
      </c>
      <c r="E280" t="s">
        <v>12</v>
      </c>
      <c r="F280">
        <v>3201</v>
      </c>
      <c r="G280" s="2">
        <v>36891</v>
      </c>
      <c r="H280" s="43" t="e">
        <v>#N/A</v>
      </c>
      <c r="I280" s="18" t="e">
        <v>#N/A</v>
      </c>
      <c r="J280" s="14" t="s">
        <v>24</v>
      </c>
    </row>
    <row r="281" spans="1:10" x14ac:dyDescent="0.25">
      <c r="A281" s="11">
        <v>8362</v>
      </c>
      <c r="B281" t="s">
        <v>1538</v>
      </c>
      <c r="C281" t="s">
        <v>17</v>
      </c>
      <c r="D281" t="s">
        <v>11</v>
      </c>
      <c r="E281" t="s">
        <v>12</v>
      </c>
      <c r="F281">
        <v>3201</v>
      </c>
      <c r="G281" s="2">
        <v>36891</v>
      </c>
      <c r="H281" s="43" t="s">
        <v>26</v>
      </c>
      <c r="I281" s="18" t="e">
        <v>#N/A</v>
      </c>
      <c r="J281" s="14" t="s">
        <v>24</v>
      </c>
    </row>
    <row r="282" spans="1:10" x14ac:dyDescent="0.25">
      <c r="A282" s="11">
        <v>8366</v>
      </c>
      <c r="B282" t="s">
        <v>1539</v>
      </c>
      <c r="C282" t="s">
        <v>17</v>
      </c>
      <c r="D282" t="s">
        <v>11</v>
      </c>
      <c r="E282" t="s">
        <v>12</v>
      </c>
      <c r="F282">
        <v>3201</v>
      </c>
      <c r="G282" s="2">
        <v>36891</v>
      </c>
      <c r="H282" s="43" t="e">
        <v>#N/A</v>
      </c>
      <c r="I282" s="18" t="e">
        <v>#N/A</v>
      </c>
      <c r="J282" s="14" t="s">
        <v>24</v>
      </c>
    </row>
    <row r="283" spans="1:10" x14ac:dyDescent="0.25">
      <c r="A283" s="11">
        <v>8367</v>
      </c>
      <c r="B283" t="s">
        <v>1540</v>
      </c>
      <c r="C283" t="s">
        <v>17</v>
      </c>
      <c r="D283" t="s">
        <v>11</v>
      </c>
      <c r="E283" t="s">
        <v>12</v>
      </c>
      <c r="F283">
        <v>3201</v>
      </c>
      <c r="G283" s="2">
        <v>36891</v>
      </c>
      <c r="H283" s="43" t="s">
        <v>26</v>
      </c>
      <c r="I283" s="18" t="e">
        <v>#N/A</v>
      </c>
      <c r="J283" s="14" t="s">
        <v>24</v>
      </c>
    </row>
    <row r="284" spans="1:10" x14ac:dyDescent="0.25">
      <c r="A284" s="11">
        <v>8368</v>
      </c>
      <c r="B284" t="s">
        <v>1541</v>
      </c>
      <c r="C284" t="s">
        <v>17</v>
      </c>
      <c r="D284" t="s">
        <v>11</v>
      </c>
      <c r="E284" t="s">
        <v>12</v>
      </c>
      <c r="F284">
        <v>3201</v>
      </c>
      <c r="G284" s="2">
        <v>36891</v>
      </c>
      <c r="H284" s="43" t="s">
        <v>26</v>
      </c>
      <c r="I284" s="18" t="e">
        <v>#N/A</v>
      </c>
      <c r="J284" s="14" t="s">
        <v>24</v>
      </c>
    </row>
    <row r="285" spans="1:10" x14ac:dyDescent="0.25">
      <c r="A285" s="11">
        <v>8370</v>
      </c>
      <c r="B285" t="s">
        <v>1542</v>
      </c>
      <c r="C285" t="s">
        <v>17</v>
      </c>
      <c r="D285" t="s">
        <v>11</v>
      </c>
      <c r="E285" t="s">
        <v>12</v>
      </c>
      <c r="F285">
        <v>3201</v>
      </c>
      <c r="G285" s="2">
        <v>36891</v>
      </c>
      <c r="H285" s="43" t="e">
        <v>#N/A</v>
      </c>
      <c r="I285" s="18" t="e">
        <v>#N/A</v>
      </c>
      <c r="J285" s="14" t="s">
        <v>24</v>
      </c>
    </row>
    <row r="286" spans="1:10" x14ac:dyDescent="0.25">
      <c r="A286" s="11">
        <v>8373</v>
      </c>
      <c r="B286" t="s">
        <v>1543</v>
      </c>
      <c r="C286" t="s">
        <v>17</v>
      </c>
      <c r="D286" t="s">
        <v>11</v>
      </c>
      <c r="E286" t="s">
        <v>12</v>
      </c>
      <c r="F286">
        <v>3201</v>
      </c>
      <c r="G286" s="2">
        <v>40140</v>
      </c>
      <c r="H286" s="43" t="e">
        <v>#N/A</v>
      </c>
      <c r="I286" s="18" t="e">
        <v>#N/A</v>
      </c>
      <c r="J286" s="14" t="s">
        <v>24</v>
      </c>
    </row>
    <row r="287" spans="1:10" x14ac:dyDescent="0.25">
      <c r="A287" s="11">
        <v>8374</v>
      </c>
      <c r="B287" t="s">
        <v>1544</v>
      </c>
      <c r="C287" t="s">
        <v>17</v>
      </c>
      <c r="D287" t="s">
        <v>11</v>
      </c>
      <c r="E287" t="s">
        <v>12</v>
      </c>
      <c r="F287">
        <v>3201</v>
      </c>
      <c r="G287" s="2">
        <v>36891</v>
      </c>
      <c r="H287" s="43" t="e">
        <v>#N/A</v>
      </c>
      <c r="I287" s="18" t="e">
        <v>#N/A</v>
      </c>
      <c r="J287" s="14" t="s">
        <v>24</v>
      </c>
    </row>
    <row r="288" spans="1:10" x14ac:dyDescent="0.25">
      <c r="A288" s="11">
        <v>8379</v>
      </c>
      <c r="B288" t="s">
        <v>1545</v>
      </c>
      <c r="C288" t="s">
        <v>17</v>
      </c>
      <c r="D288" t="s">
        <v>11</v>
      </c>
      <c r="E288" t="s">
        <v>12</v>
      </c>
      <c r="F288">
        <v>3201</v>
      </c>
      <c r="G288" s="2">
        <v>36891</v>
      </c>
      <c r="H288" s="43" t="s">
        <v>26</v>
      </c>
      <c r="I288" s="18" t="e">
        <v>#N/A</v>
      </c>
      <c r="J288" s="14" t="s">
        <v>24</v>
      </c>
    </row>
    <row r="289" spans="1:10" x14ac:dyDescent="0.25">
      <c r="A289" s="11">
        <v>8380</v>
      </c>
      <c r="B289" t="s">
        <v>1546</v>
      </c>
      <c r="C289" t="s">
        <v>17</v>
      </c>
      <c r="D289" t="s">
        <v>11</v>
      </c>
      <c r="E289" t="s">
        <v>12</v>
      </c>
      <c r="F289">
        <v>3201</v>
      </c>
      <c r="G289" s="2">
        <v>36891</v>
      </c>
      <c r="H289" s="43" t="s">
        <v>26</v>
      </c>
      <c r="I289" s="18" t="e">
        <v>#N/A</v>
      </c>
      <c r="J289" s="14" t="s">
        <v>24</v>
      </c>
    </row>
    <row r="290" spans="1:10" x14ac:dyDescent="0.25">
      <c r="A290" s="11">
        <v>8382</v>
      </c>
      <c r="B290" t="s">
        <v>1547</v>
      </c>
      <c r="C290" t="s">
        <v>17</v>
      </c>
      <c r="D290" t="s">
        <v>11</v>
      </c>
      <c r="E290" t="s">
        <v>12</v>
      </c>
      <c r="F290">
        <v>3201</v>
      </c>
      <c r="G290" s="2">
        <v>36891</v>
      </c>
      <c r="H290" s="43" t="s">
        <v>26</v>
      </c>
      <c r="I290" s="18" t="e">
        <v>#N/A</v>
      </c>
      <c r="J290" s="14" t="s">
        <v>24</v>
      </c>
    </row>
    <row r="291" spans="1:10" x14ac:dyDescent="0.25">
      <c r="A291" s="11">
        <v>8383</v>
      </c>
      <c r="B291" t="s">
        <v>1548</v>
      </c>
      <c r="C291" t="s">
        <v>17</v>
      </c>
      <c r="D291" t="s">
        <v>11</v>
      </c>
      <c r="E291" t="s">
        <v>12</v>
      </c>
      <c r="F291">
        <v>3201</v>
      </c>
      <c r="G291" s="2">
        <v>39905</v>
      </c>
      <c r="H291" s="43" t="e">
        <v>#N/A</v>
      </c>
      <c r="I291" s="18" t="e">
        <v>#N/A</v>
      </c>
      <c r="J291" s="14" t="s">
        <v>24</v>
      </c>
    </row>
    <row r="292" spans="1:10" x14ac:dyDescent="0.25">
      <c r="A292" s="11">
        <v>8384</v>
      </c>
      <c r="B292" t="s">
        <v>1549</v>
      </c>
      <c r="C292" t="s">
        <v>17</v>
      </c>
      <c r="D292" t="s">
        <v>11</v>
      </c>
      <c r="E292" t="s">
        <v>12</v>
      </c>
      <c r="F292">
        <v>3201</v>
      </c>
      <c r="G292" s="2">
        <v>36891</v>
      </c>
      <c r="H292" s="43" t="e">
        <v>#N/A</v>
      </c>
      <c r="I292" s="18" t="e">
        <v>#N/A</v>
      </c>
      <c r="J292" s="14" t="s">
        <v>24</v>
      </c>
    </row>
    <row r="293" spans="1:10" x14ac:dyDescent="0.25">
      <c r="A293" s="11">
        <v>8386</v>
      </c>
      <c r="B293" t="s">
        <v>1550</v>
      </c>
      <c r="C293" t="s">
        <v>17</v>
      </c>
      <c r="D293" t="s">
        <v>11</v>
      </c>
      <c r="E293" t="s">
        <v>12</v>
      </c>
      <c r="F293">
        <v>3201</v>
      </c>
      <c r="G293" s="2">
        <v>39848</v>
      </c>
      <c r="H293" s="43" t="s">
        <v>26</v>
      </c>
      <c r="I293" s="18" t="e">
        <v>#N/A</v>
      </c>
      <c r="J293" s="14" t="s">
        <v>24</v>
      </c>
    </row>
    <row r="294" spans="1:10" x14ac:dyDescent="0.25">
      <c r="A294" s="11">
        <v>8388</v>
      </c>
      <c r="B294" t="s">
        <v>1551</v>
      </c>
      <c r="C294" t="s">
        <v>17</v>
      </c>
      <c r="D294" t="s">
        <v>11</v>
      </c>
      <c r="E294" t="s">
        <v>12</v>
      </c>
      <c r="F294">
        <v>3201</v>
      </c>
      <c r="G294" s="2">
        <v>36891</v>
      </c>
      <c r="H294" s="43" t="e">
        <v>#N/A</v>
      </c>
      <c r="I294" s="18" t="e">
        <v>#N/A</v>
      </c>
      <c r="J294" s="14" t="s">
        <v>24</v>
      </c>
    </row>
    <row r="295" spans="1:10" x14ac:dyDescent="0.25">
      <c r="A295" s="11">
        <v>8390</v>
      </c>
      <c r="B295" t="s">
        <v>1552</v>
      </c>
      <c r="C295" t="s">
        <v>17</v>
      </c>
      <c r="D295" t="s">
        <v>11</v>
      </c>
      <c r="E295" t="s">
        <v>12</v>
      </c>
      <c r="F295">
        <v>3201</v>
      </c>
      <c r="G295" s="2">
        <v>37196</v>
      </c>
      <c r="H295" s="43" t="s">
        <v>26</v>
      </c>
      <c r="I295" s="18" t="e">
        <v>#N/A</v>
      </c>
      <c r="J295" s="14" t="s">
        <v>24</v>
      </c>
    </row>
    <row r="296" spans="1:10" x14ac:dyDescent="0.25">
      <c r="A296" s="11">
        <v>8391</v>
      </c>
      <c r="B296" t="s">
        <v>1553</v>
      </c>
      <c r="C296" t="s">
        <v>17</v>
      </c>
      <c r="D296" t="s">
        <v>11</v>
      </c>
      <c r="E296" t="s">
        <v>12</v>
      </c>
      <c r="F296">
        <v>3201</v>
      </c>
      <c r="G296" s="2">
        <v>37196</v>
      </c>
      <c r="H296" s="43" t="e">
        <v>#N/A</v>
      </c>
      <c r="I296" s="18" t="e">
        <v>#N/A</v>
      </c>
      <c r="J296" s="14" t="s">
        <v>24</v>
      </c>
    </row>
    <row r="297" spans="1:10" x14ac:dyDescent="0.25">
      <c r="A297" s="11">
        <v>8392</v>
      </c>
      <c r="B297" t="s">
        <v>1554</v>
      </c>
      <c r="C297" t="s">
        <v>17</v>
      </c>
      <c r="D297" t="s">
        <v>11</v>
      </c>
      <c r="E297" t="s">
        <v>12</v>
      </c>
      <c r="F297">
        <v>3201</v>
      </c>
      <c r="G297" s="2">
        <v>37196</v>
      </c>
      <c r="H297" s="43" t="s">
        <v>26</v>
      </c>
      <c r="I297" s="18" t="e">
        <v>#N/A</v>
      </c>
      <c r="J297" s="14" t="s">
        <v>24</v>
      </c>
    </row>
    <row r="298" spans="1:10" x14ac:dyDescent="0.25">
      <c r="A298" s="11">
        <v>8393</v>
      </c>
      <c r="B298" t="s">
        <v>1555</v>
      </c>
      <c r="C298" t="s">
        <v>17</v>
      </c>
      <c r="D298" t="s">
        <v>11</v>
      </c>
      <c r="E298" t="s">
        <v>12</v>
      </c>
      <c r="F298">
        <v>3201</v>
      </c>
      <c r="G298" s="2">
        <v>37196</v>
      </c>
      <c r="H298" s="43" t="s">
        <v>26</v>
      </c>
      <c r="I298" s="18" t="e">
        <v>#N/A</v>
      </c>
      <c r="J298" s="14" t="s">
        <v>24</v>
      </c>
    </row>
    <row r="299" spans="1:10" x14ac:dyDescent="0.25">
      <c r="A299" s="11">
        <v>8395</v>
      </c>
      <c r="B299" t="s">
        <v>1556</v>
      </c>
      <c r="C299" t="s">
        <v>17</v>
      </c>
      <c r="D299" t="s">
        <v>11</v>
      </c>
      <c r="E299" t="s">
        <v>12</v>
      </c>
      <c r="F299">
        <v>3201</v>
      </c>
      <c r="G299" s="2">
        <v>37196</v>
      </c>
      <c r="H299" s="43" t="e">
        <v>#N/A</v>
      </c>
      <c r="I299" s="18" t="e">
        <v>#N/A</v>
      </c>
      <c r="J299" s="14" t="s">
        <v>24</v>
      </c>
    </row>
    <row r="300" spans="1:10" x14ac:dyDescent="0.25">
      <c r="A300" s="11">
        <v>8397</v>
      </c>
      <c r="B300" t="s">
        <v>1557</v>
      </c>
      <c r="C300" t="s">
        <v>17</v>
      </c>
      <c r="D300" t="s">
        <v>11</v>
      </c>
      <c r="E300" t="s">
        <v>12</v>
      </c>
      <c r="F300">
        <v>3201</v>
      </c>
      <c r="G300" s="2">
        <v>37561</v>
      </c>
      <c r="H300" s="43" t="s">
        <v>26</v>
      </c>
      <c r="I300" s="18" t="e">
        <v>#N/A</v>
      </c>
      <c r="J300" s="14" t="s">
        <v>24</v>
      </c>
    </row>
    <row r="301" spans="1:10" x14ac:dyDescent="0.25">
      <c r="A301" s="11">
        <v>8398</v>
      </c>
      <c r="B301" t="s">
        <v>1558</v>
      </c>
      <c r="C301" t="s">
        <v>17</v>
      </c>
      <c r="D301" t="s">
        <v>11</v>
      </c>
      <c r="E301" t="s">
        <v>12</v>
      </c>
      <c r="F301">
        <v>3201</v>
      </c>
      <c r="G301" s="2">
        <v>37591</v>
      </c>
      <c r="H301" s="43" t="s">
        <v>26</v>
      </c>
      <c r="I301" s="18" t="e">
        <v>#N/A</v>
      </c>
      <c r="J301" s="14" t="s">
        <v>24</v>
      </c>
    </row>
    <row r="302" spans="1:10" x14ac:dyDescent="0.25">
      <c r="A302" s="11">
        <v>8400</v>
      </c>
      <c r="B302" t="s">
        <v>1559</v>
      </c>
      <c r="C302" t="s">
        <v>10</v>
      </c>
      <c r="D302" t="s">
        <v>11</v>
      </c>
      <c r="E302" t="s">
        <v>15</v>
      </c>
      <c r="G302" s="2">
        <v>32508</v>
      </c>
      <c r="H302" s="43" t="e">
        <v>#N/A</v>
      </c>
      <c r="I302" s="18" t="e">
        <v>#N/A</v>
      </c>
      <c r="J302" s="15"/>
    </row>
    <row r="303" spans="1:10" x14ac:dyDescent="0.25">
      <c r="A303" s="11">
        <v>8401</v>
      </c>
      <c r="H303" s="40" t="s">
        <v>1484</v>
      </c>
      <c r="I303" s="19" t="s">
        <v>1484</v>
      </c>
      <c r="J303" s="14"/>
    </row>
    <row r="304" spans="1:10" x14ac:dyDescent="0.25">
      <c r="A304" s="11">
        <v>8404</v>
      </c>
      <c r="B304" t="s">
        <v>1560</v>
      </c>
      <c r="C304" t="s">
        <v>17</v>
      </c>
      <c r="D304" t="s">
        <v>11</v>
      </c>
      <c r="E304" t="s">
        <v>12</v>
      </c>
      <c r="G304" s="2">
        <v>39082</v>
      </c>
      <c r="H304" s="43" t="s">
        <v>7653</v>
      </c>
      <c r="I304" s="18" t="e">
        <v>#N/A</v>
      </c>
      <c r="J304" s="14" t="s">
        <v>24</v>
      </c>
    </row>
    <row r="305" spans="1:10" x14ac:dyDescent="0.25">
      <c r="A305" s="11">
        <v>8501</v>
      </c>
      <c r="H305" s="40" t="s">
        <v>1492</v>
      </c>
      <c r="I305" s="19" t="s">
        <v>1492</v>
      </c>
      <c r="J305" s="14"/>
    </row>
    <row r="306" spans="1:10" x14ac:dyDescent="0.25">
      <c r="A306" s="11">
        <v>8502</v>
      </c>
      <c r="H306" s="40" t="s">
        <v>1492</v>
      </c>
      <c r="I306" s="19" t="s">
        <v>1492</v>
      </c>
      <c r="J306" s="14"/>
    </row>
    <row r="307" spans="1:10" x14ac:dyDescent="0.25">
      <c r="A307" s="11">
        <v>8503</v>
      </c>
      <c r="H307" s="40" t="s">
        <v>1492</v>
      </c>
      <c r="I307" s="19" t="s">
        <v>1492</v>
      </c>
      <c r="J307" s="14"/>
    </row>
    <row r="308" spans="1:10" x14ac:dyDescent="0.25">
      <c r="A308" s="11">
        <v>8504</v>
      </c>
      <c r="H308" s="40" t="s">
        <v>1492</v>
      </c>
      <c r="I308" s="19" t="s">
        <v>1492</v>
      </c>
      <c r="J308" s="14"/>
    </row>
    <row r="309" spans="1:10" x14ac:dyDescent="0.25">
      <c r="A309" s="11">
        <v>8505</v>
      </c>
      <c r="H309" s="40" t="s">
        <v>1492</v>
      </c>
      <c r="I309" s="19" t="s">
        <v>1492</v>
      </c>
      <c r="J309" s="14"/>
    </row>
    <row r="310" spans="1:10" x14ac:dyDescent="0.25">
      <c r="A310" s="11">
        <v>8506</v>
      </c>
      <c r="H310" s="40" t="s">
        <v>1492</v>
      </c>
      <c r="I310" s="19" t="s">
        <v>1492</v>
      </c>
      <c r="J310" s="14"/>
    </row>
    <row r="311" spans="1:10" x14ac:dyDescent="0.25">
      <c r="A311" s="11">
        <v>8507</v>
      </c>
      <c r="H311" s="40" t="s">
        <v>1492</v>
      </c>
      <c r="I311" s="19" t="s">
        <v>1492</v>
      </c>
      <c r="J311" s="14"/>
    </row>
    <row r="312" spans="1:10" x14ac:dyDescent="0.25">
      <c r="A312" s="11">
        <v>8522</v>
      </c>
      <c r="B312" t="s">
        <v>1561</v>
      </c>
      <c r="C312" t="s">
        <v>17</v>
      </c>
      <c r="D312" t="s">
        <v>11</v>
      </c>
      <c r="E312" t="s">
        <v>12</v>
      </c>
      <c r="G312" s="2">
        <v>39150</v>
      </c>
      <c r="H312" s="43" t="s">
        <v>6819</v>
      </c>
      <c r="I312" s="18" t="s">
        <v>6819</v>
      </c>
      <c r="J312" s="14" t="s">
        <v>6819</v>
      </c>
    </row>
    <row r="313" spans="1:10" x14ac:dyDescent="0.25">
      <c r="A313" s="11">
        <v>8523</v>
      </c>
      <c r="B313" t="s">
        <v>1562</v>
      </c>
      <c r="C313" t="s">
        <v>17</v>
      </c>
      <c r="D313" t="s">
        <v>11</v>
      </c>
      <c r="E313" t="s">
        <v>12</v>
      </c>
      <c r="F313">
        <v>3101</v>
      </c>
      <c r="G313" s="2">
        <v>39173</v>
      </c>
      <c r="H313" s="43" t="s">
        <v>6820</v>
      </c>
      <c r="I313" s="18" t="s">
        <v>6820</v>
      </c>
      <c r="J313" s="14" t="s">
        <v>6820</v>
      </c>
    </row>
    <row r="314" spans="1:10" x14ac:dyDescent="0.25">
      <c r="A314" s="11">
        <v>8524</v>
      </c>
      <c r="B314" t="s">
        <v>1563</v>
      </c>
      <c r="C314" t="s">
        <v>17</v>
      </c>
      <c r="D314" t="s">
        <v>11</v>
      </c>
      <c r="E314" t="s">
        <v>12</v>
      </c>
      <c r="F314">
        <v>3101</v>
      </c>
      <c r="G314" s="2">
        <v>39173</v>
      </c>
      <c r="H314" s="43" t="s">
        <v>6821</v>
      </c>
      <c r="I314" s="18" t="s">
        <v>6821</v>
      </c>
      <c r="J314" s="14" t="s">
        <v>6821</v>
      </c>
    </row>
    <row r="315" spans="1:10" x14ac:dyDescent="0.25">
      <c r="A315" s="11">
        <v>8525</v>
      </c>
      <c r="B315" t="s">
        <v>1564</v>
      </c>
      <c r="C315" t="s">
        <v>17</v>
      </c>
      <c r="D315" t="s">
        <v>11</v>
      </c>
      <c r="E315" t="s">
        <v>12</v>
      </c>
      <c r="F315">
        <v>1761</v>
      </c>
      <c r="G315" s="2">
        <v>39448</v>
      </c>
      <c r="H315" s="43" t="s">
        <v>6822</v>
      </c>
      <c r="I315" s="18" t="s">
        <v>6822</v>
      </c>
      <c r="J315" s="14" t="s">
        <v>6822</v>
      </c>
    </row>
    <row r="316" spans="1:10" x14ac:dyDescent="0.25">
      <c r="A316" s="11">
        <v>8526</v>
      </c>
      <c r="H316" s="40" t="s">
        <v>6819</v>
      </c>
      <c r="I316" s="19" t="s">
        <v>6819</v>
      </c>
      <c r="J316" s="14"/>
    </row>
    <row r="317" spans="1:10" x14ac:dyDescent="0.25">
      <c r="A317" s="11">
        <v>8527</v>
      </c>
      <c r="B317" t="s">
        <v>1565</v>
      </c>
      <c r="C317" t="s">
        <v>17</v>
      </c>
      <c r="D317" t="s">
        <v>11</v>
      </c>
      <c r="E317" t="s">
        <v>12</v>
      </c>
      <c r="F317">
        <v>3108</v>
      </c>
      <c r="G317" s="2">
        <v>40148</v>
      </c>
      <c r="H317" s="43" t="s">
        <v>1566</v>
      </c>
      <c r="I317" s="18" t="s">
        <v>1566</v>
      </c>
      <c r="J317" s="14" t="s">
        <v>1566</v>
      </c>
    </row>
    <row r="318" spans="1:10" x14ac:dyDescent="0.25">
      <c r="A318" s="11">
        <v>8528</v>
      </c>
      <c r="B318" t="s">
        <v>1567</v>
      </c>
      <c r="C318" t="s">
        <v>17</v>
      </c>
      <c r="D318" t="s">
        <v>11</v>
      </c>
      <c r="E318" t="s">
        <v>12</v>
      </c>
      <c r="F318">
        <v>101</v>
      </c>
      <c r="G318" s="2">
        <v>40947</v>
      </c>
      <c r="H318" s="43" t="s">
        <v>1569</v>
      </c>
      <c r="I318" s="18" t="e">
        <v>#N/A</v>
      </c>
      <c r="J318" s="14" t="s">
        <v>24</v>
      </c>
    </row>
    <row r="319" spans="1:10" x14ac:dyDescent="0.25">
      <c r="A319" s="11">
        <v>8529</v>
      </c>
      <c r="B319" t="s">
        <v>1568</v>
      </c>
      <c r="C319" t="s">
        <v>17</v>
      </c>
      <c r="D319" t="s">
        <v>11</v>
      </c>
      <c r="E319" t="s">
        <v>12</v>
      </c>
      <c r="F319">
        <v>101</v>
      </c>
      <c r="G319" s="2">
        <v>40982</v>
      </c>
      <c r="H319" s="43" t="s">
        <v>1569</v>
      </c>
      <c r="I319" s="18" t="s">
        <v>1569</v>
      </c>
      <c r="J319" s="14" t="s">
        <v>1569</v>
      </c>
    </row>
    <row r="320" spans="1:10" x14ac:dyDescent="0.25">
      <c r="A320" s="11">
        <v>8530</v>
      </c>
      <c r="B320" t="s">
        <v>1570</v>
      </c>
      <c r="C320" t="s">
        <v>17</v>
      </c>
      <c r="D320" t="s">
        <v>11</v>
      </c>
      <c r="E320" t="s">
        <v>12</v>
      </c>
      <c r="F320">
        <v>101</v>
      </c>
      <c r="G320" s="2">
        <v>41275</v>
      </c>
      <c r="H320" s="43" t="s">
        <v>26</v>
      </c>
      <c r="I320" s="18" t="e">
        <v>#N/A</v>
      </c>
      <c r="J320" s="14" t="s">
        <v>24</v>
      </c>
    </row>
    <row r="321" spans="1:10" x14ac:dyDescent="0.25">
      <c r="A321" s="11">
        <v>8532</v>
      </c>
      <c r="B321" t="s">
        <v>1571</v>
      </c>
      <c r="C321" t="s">
        <v>17</v>
      </c>
      <c r="D321" t="s">
        <v>11</v>
      </c>
      <c r="E321" t="s">
        <v>12</v>
      </c>
      <c r="F321">
        <v>101</v>
      </c>
      <c r="G321" s="2">
        <v>41791</v>
      </c>
      <c r="H321" s="43" t="s">
        <v>7751</v>
      </c>
      <c r="I321" s="18" t="e">
        <v>#N/A</v>
      </c>
      <c r="J321" s="14" t="s">
        <v>24</v>
      </c>
    </row>
    <row r="322" spans="1:10" x14ac:dyDescent="0.25">
      <c r="A322" s="11">
        <v>8533</v>
      </c>
      <c r="B322" t="s">
        <v>1572</v>
      </c>
      <c r="C322" t="s">
        <v>17</v>
      </c>
      <c r="D322" t="s">
        <v>11</v>
      </c>
      <c r="E322" t="s">
        <v>12</v>
      </c>
      <c r="F322">
        <v>101</v>
      </c>
      <c r="G322" s="2">
        <v>41944</v>
      </c>
      <c r="H322" s="43" t="s">
        <v>1492</v>
      </c>
      <c r="I322" s="18" t="s">
        <v>1492</v>
      </c>
      <c r="J322" s="14" t="s">
        <v>1492</v>
      </c>
    </row>
    <row r="323" spans="1:10" x14ac:dyDescent="0.25">
      <c r="A323" s="11">
        <v>8900</v>
      </c>
      <c r="B323" t="s">
        <v>1573</v>
      </c>
      <c r="C323" t="s">
        <v>10</v>
      </c>
      <c r="D323" t="s">
        <v>11</v>
      </c>
      <c r="E323" t="s">
        <v>15</v>
      </c>
      <c r="G323" s="2">
        <v>40359</v>
      </c>
      <c r="H323" s="43" t="e">
        <v>#N/A</v>
      </c>
      <c r="I323" s="18" t="e">
        <v>#N/A</v>
      </c>
      <c r="J323" s="15"/>
    </row>
    <row r="324" spans="1:10" x14ac:dyDescent="0.25">
      <c r="A324" s="11">
        <v>8901</v>
      </c>
      <c r="B324" t="s">
        <v>1574</v>
      </c>
      <c r="C324" t="s">
        <v>17</v>
      </c>
      <c r="D324" t="s">
        <v>11</v>
      </c>
      <c r="E324" t="s">
        <v>12</v>
      </c>
      <c r="F324">
        <v>1719</v>
      </c>
      <c r="G324" s="2">
        <v>40359</v>
      </c>
      <c r="H324" s="43" t="s">
        <v>6823</v>
      </c>
      <c r="I324" s="18" t="s">
        <v>6823</v>
      </c>
      <c r="J324" s="14" t="s">
        <v>6823</v>
      </c>
    </row>
    <row r="325" spans="1:10" x14ac:dyDescent="0.25">
      <c r="A325" s="11">
        <v>8902</v>
      </c>
      <c r="B325" t="s">
        <v>1575</v>
      </c>
      <c r="C325" t="s">
        <v>17</v>
      </c>
      <c r="D325" t="s">
        <v>11</v>
      </c>
      <c r="E325" t="s">
        <v>12</v>
      </c>
      <c r="F325">
        <v>1766</v>
      </c>
      <c r="G325" s="2">
        <v>40359</v>
      </c>
      <c r="H325" s="43" t="s">
        <v>6824</v>
      </c>
      <c r="I325" s="18" t="s">
        <v>6824</v>
      </c>
      <c r="J325" s="14" t="s">
        <v>6824</v>
      </c>
    </row>
    <row r="326" spans="1:10" x14ac:dyDescent="0.25">
      <c r="A326" s="11">
        <v>8903</v>
      </c>
      <c r="B326" t="s">
        <v>1576</v>
      </c>
      <c r="C326" t="s">
        <v>17</v>
      </c>
      <c r="D326" t="s">
        <v>11</v>
      </c>
      <c r="E326" t="s">
        <v>12</v>
      </c>
      <c r="F326">
        <v>1761</v>
      </c>
      <c r="G326" s="2">
        <v>40359</v>
      </c>
      <c r="H326" s="43" t="s">
        <v>6825</v>
      </c>
      <c r="I326" s="18" t="s">
        <v>6825</v>
      </c>
      <c r="J326" s="14" t="s">
        <v>6825</v>
      </c>
    </row>
    <row r="327" spans="1:10" x14ac:dyDescent="0.25">
      <c r="A327" s="11">
        <v>8904</v>
      </c>
      <c r="B327" t="s">
        <v>1577</v>
      </c>
      <c r="C327" t="s">
        <v>17</v>
      </c>
      <c r="D327" t="s">
        <v>11</v>
      </c>
      <c r="E327" t="s">
        <v>12</v>
      </c>
      <c r="F327">
        <v>101</v>
      </c>
      <c r="G327" s="2">
        <v>40359</v>
      </c>
      <c r="H327" s="43" t="s">
        <v>6826</v>
      </c>
      <c r="I327" s="18" t="s">
        <v>6826</v>
      </c>
      <c r="J327" s="14" t="s">
        <v>6826</v>
      </c>
    </row>
    <row r="328" spans="1:10" x14ac:dyDescent="0.25">
      <c r="A328" s="11">
        <v>8905</v>
      </c>
      <c r="B328" t="s">
        <v>1578</v>
      </c>
      <c r="C328" t="s">
        <v>17</v>
      </c>
      <c r="D328" t="s">
        <v>11</v>
      </c>
      <c r="E328" t="s">
        <v>12</v>
      </c>
      <c r="F328">
        <v>1717</v>
      </c>
      <c r="G328" s="2">
        <v>40359</v>
      </c>
      <c r="H328" s="43" t="s">
        <v>6827</v>
      </c>
      <c r="I328" s="18" t="s">
        <v>6827</v>
      </c>
      <c r="J328" s="14" t="s">
        <v>6827</v>
      </c>
    </row>
    <row r="329" spans="1:10" x14ac:dyDescent="0.25">
      <c r="A329" s="11">
        <v>8906</v>
      </c>
      <c r="B329" t="s">
        <v>1579</v>
      </c>
      <c r="C329" t="s">
        <v>17</v>
      </c>
      <c r="D329" t="s">
        <v>11</v>
      </c>
      <c r="E329" t="s">
        <v>12</v>
      </c>
      <c r="F329">
        <v>1718</v>
      </c>
      <c r="G329" s="2">
        <v>40359</v>
      </c>
      <c r="H329" s="43" t="s">
        <v>6828</v>
      </c>
      <c r="I329" s="18" t="s">
        <v>6828</v>
      </c>
      <c r="J329" s="14" t="s">
        <v>6828</v>
      </c>
    </row>
    <row r="330" spans="1:10" x14ac:dyDescent="0.25">
      <c r="A330" s="11">
        <v>8907</v>
      </c>
      <c r="B330" t="s">
        <v>1580</v>
      </c>
      <c r="C330" t="s">
        <v>17</v>
      </c>
      <c r="D330" t="s">
        <v>11</v>
      </c>
      <c r="E330" t="s">
        <v>12</v>
      </c>
      <c r="F330">
        <v>1711</v>
      </c>
      <c r="G330" s="2">
        <v>40359</v>
      </c>
      <c r="H330" s="43" t="s">
        <v>6829</v>
      </c>
      <c r="I330" s="18" t="s">
        <v>6829</v>
      </c>
      <c r="J330" s="14" t="s">
        <v>6829</v>
      </c>
    </row>
    <row r="331" spans="1:10" x14ac:dyDescent="0.25">
      <c r="A331" s="11">
        <v>8908</v>
      </c>
      <c r="B331" t="s">
        <v>1581</v>
      </c>
      <c r="C331" t="s">
        <v>17</v>
      </c>
      <c r="D331" t="s">
        <v>11</v>
      </c>
      <c r="E331" t="s">
        <v>12</v>
      </c>
      <c r="F331">
        <v>1721</v>
      </c>
      <c r="G331" s="2">
        <v>40359</v>
      </c>
      <c r="H331" s="43" t="s">
        <v>6830</v>
      </c>
      <c r="I331" s="18" t="s">
        <v>6830</v>
      </c>
      <c r="J331" s="14" t="s">
        <v>6830</v>
      </c>
    </row>
    <row r="332" spans="1:10" x14ac:dyDescent="0.25">
      <c r="A332" s="11">
        <v>8909</v>
      </c>
      <c r="B332" t="s">
        <v>1582</v>
      </c>
      <c r="C332" t="s">
        <v>17</v>
      </c>
      <c r="D332" t="s">
        <v>11</v>
      </c>
      <c r="E332" t="s">
        <v>12</v>
      </c>
      <c r="F332">
        <v>1726</v>
      </c>
      <c r="G332" s="2">
        <v>40359</v>
      </c>
      <c r="H332" s="43" t="s">
        <v>6831</v>
      </c>
      <c r="I332" s="18" t="s">
        <v>6831</v>
      </c>
      <c r="J332" s="14" t="s">
        <v>6831</v>
      </c>
    </row>
    <row r="333" spans="1:10" x14ac:dyDescent="0.25">
      <c r="A333" s="11">
        <v>8910</v>
      </c>
      <c r="B333" t="s">
        <v>1583</v>
      </c>
      <c r="C333" t="s">
        <v>17</v>
      </c>
      <c r="D333" t="s">
        <v>11</v>
      </c>
      <c r="E333" t="s">
        <v>12</v>
      </c>
      <c r="F333">
        <v>1731</v>
      </c>
      <c r="G333" s="2">
        <v>40359</v>
      </c>
      <c r="H333" s="43" t="s">
        <v>6832</v>
      </c>
      <c r="I333" s="18" t="s">
        <v>6832</v>
      </c>
      <c r="J333" s="14" t="s">
        <v>6832</v>
      </c>
    </row>
    <row r="334" spans="1:10" x14ac:dyDescent="0.25">
      <c r="A334" s="11">
        <v>8911</v>
      </c>
      <c r="B334" t="s">
        <v>1584</v>
      </c>
      <c r="C334" t="s">
        <v>17</v>
      </c>
      <c r="D334" t="s">
        <v>11</v>
      </c>
      <c r="E334" t="s">
        <v>12</v>
      </c>
      <c r="F334">
        <v>1736</v>
      </c>
      <c r="G334" s="2">
        <v>40359</v>
      </c>
      <c r="H334" s="43" t="s">
        <v>6826</v>
      </c>
      <c r="I334" s="18" t="s">
        <v>6826</v>
      </c>
      <c r="J334" s="14" t="s">
        <v>24</v>
      </c>
    </row>
    <row r="335" spans="1:10" x14ac:dyDescent="0.25">
      <c r="A335" s="11">
        <v>8912</v>
      </c>
      <c r="B335" t="s">
        <v>1585</v>
      </c>
      <c r="C335" t="s">
        <v>17</v>
      </c>
      <c r="D335" t="s">
        <v>11</v>
      </c>
      <c r="E335" t="s">
        <v>12</v>
      </c>
      <c r="F335">
        <v>1741</v>
      </c>
      <c r="G335" s="2">
        <v>40359</v>
      </c>
      <c r="H335" s="43" t="s">
        <v>6833</v>
      </c>
      <c r="I335" s="18" t="s">
        <v>6833</v>
      </c>
      <c r="J335" s="14" t="s">
        <v>6833</v>
      </c>
    </row>
    <row r="336" spans="1:10" x14ac:dyDescent="0.25">
      <c r="A336" s="11">
        <v>8913</v>
      </c>
      <c r="B336" t="s">
        <v>1586</v>
      </c>
      <c r="C336" t="s">
        <v>17</v>
      </c>
      <c r="D336" t="s">
        <v>11</v>
      </c>
      <c r="E336" t="s">
        <v>12</v>
      </c>
      <c r="F336">
        <v>1746</v>
      </c>
      <c r="G336" s="2">
        <v>40359</v>
      </c>
      <c r="H336" s="43" t="s">
        <v>6834</v>
      </c>
      <c r="I336" s="18" t="s">
        <v>6834</v>
      </c>
      <c r="J336" s="14" t="s">
        <v>6834</v>
      </c>
    </row>
    <row r="337" spans="1:10" x14ac:dyDescent="0.25">
      <c r="A337" s="11">
        <v>8914</v>
      </c>
      <c r="B337" t="s">
        <v>1587</v>
      </c>
      <c r="C337" t="s">
        <v>17</v>
      </c>
      <c r="D337" t="s">
        <v>11</v>
      </c>
      <c r="E337" t="s">
        <v>12</v>
      </c>
      <c r="F337">
        <v>1751</v>
      </c>
      <c r="G337" s="2">
        <v>40359</v>
      </c>
      <c r="H337" s="43" t="s">
        <v>6835</v>
      </c>
      <c r="I337" s="18" t="s">
        <v>6835</v>
      </c>
      <c r="J337" s="14" t="s">
        <v>6835</v>
      </c>
    </row>
    <row r="338" spans="1:10" x14ac:dyDescent="0.25">
      <c r="A338" s="11">
        <v>8915</v>
      </c>
      <c r="B338" t="s">
        <v>1588</v>
      </c>
      <c r="C338" t="s">
        <v>17</v>
      </c>
      <c r="D338" t="s">
        <v>11</v>
      </c>
      <c r="E338" t="s">
        <v>12</v>
      </c>
      <c r="F338">
        <v>1756</v>
      </c>
      <c r="G338" s="2">
        <v>40359</v>
      </c>
      <c r="H338" s="43" t="s">
        <v>6836</v>
      </c>
      <c r="I338" s="18" t="s">
        <v>6836</v>
      </c>
      <c r="J338" s="14" t="s">
        <v>6836</v>
      </c>
    </row>
    <row r="339" spans="1:10" x14ac:dyDescent="0.25">
      <c r="A339" s="11">
        <v>9000</v>
      </c>
      <c r="B339" t="s">
        <v>1589</v>
      </c>
      <c r="C339" t="s">
        <v>10</v>
      </c>
      <c r="D339" t="s">
        <v>11</v>
      </c>
      <c r="E339" t="s">
        <v>15</v>
      </c>
      <c r="G339" s="2">
        <v>32508</v>
      </c>
      <c r="H339" s="43" t="e">
        <v>#N/A</v>
      </c>
      <c r="I339" s="18" t="e">
        <v>#N/A</v>
      </c>
      <c r="J339" s="15"/>
    </row>
    <row r="340" spans="1:10" x14ac:dyDescent="0.25">
      <c r="A340" s="11">
        <v>9001</v>
      </c>
      <c r="B340" t="s">
        <v>1590</v>
      </c>
      <c r="C340" t="s">
        <v>17</v>
      </c>
      <c r="D340" t="s">
        <v>11</v>
      </c>
      <c r="E340" t="s">
        <v>12</v>
      </c>
      <c r="F340">
        <v>5101</v>
      </c>
      <c r="G340" s="2">
        <v>32508</v>
      </c>
      <c r="H340" s="43" t="s">
        <v>7210</v>
      </c>
      <c r="I340" s="18" t="e">
        <v>#N/A</v>
      </c>
      <c r="J340" s="14" t="s">
        <v>24</v>
      </c>
    </row>
    <row r="341" spans="1:10" x14ac:dyDescent="0.25">
      <c r="A341" s="11">
        <v>9300</v>
      </c>
      <c r="B341" t="s">
        <v>2037</v>
      </c>
      <c r="C341" t="s">
        <v>10</v>
      </c>
      <c r="D341" t="s">
        <v>11</v>
      </c>
      <c r="E341" t="s">
        <v>15</v>
      </c>
      <c r="G341" s="2">
        <v>34700</v>
      </c>
      <c r="H341" s="43" t="e">
        <v>#N/A</v>
      </c>
      <c r="I341" s="18" t="e">
        <v>#N/A</v>
      </c>
      <c r="J341" s="15"/>
    </row>
    <row r="342" spans="1:10" x14ac:dyDescent="0.25">
      <c r="A342" s="11">
        <v>9317</v>
      </c>
      <c r="B342" t="s">
        <v>2038</v>
      </c>
      <c r="C342" t="s">
        <v>17</v>
      </c>
      <c r="D342" t="s">
        <v>11</v>
      </c>
      <c r="E342" t="s">
        <v>12</v>
      </c>
      <c r="F342">
        <v>5101</v>
      </c>
      <c r="G342" s="2">
        <v>39023</v>
      </c>
      <c r="H342" s="43" t="e">
        <v>#N/A</v>
      </c>
      <c r="I342" s="18" t="e">
        <v>#N/A</v>
      </c>
      <c r="J342" s="14" t="s">
        <v>24</v>
      </c>
    </row>
    <row r="343" spans="1:10" x14ac:dyDescent="0.25">
      <c r="A343" s="11">
        <v>9400</v>
      </c>
      <c r="B343" t="s">
        <v>2039</v>
      </c>
      <c r="C343" t="s">
        <v>10</v>
      </c>
      <c r="D343" t="s">
        <v>11</v>
      </c>
      <c r="E343" t="s">
        <v>15</v>
      </c>
      <c r="G343" s="2">
        <v>32508</v>
      </c>
      <c r="H343" s="43" t="e">
        <v>#N/A</v>
      </c>
      <c r="I343" s="18" t="e">
        <v>#N/A</v>
      </c>
      <c r="J343" s="15"/>
    </row>
    <row r="344" spans="1:10" x14ac:dyDescent="0.25">
      <c r="A344" s="11">
        <v>9500</v>
      </c>
      <c r="B344" t="s">
        <v>2040</v>
      </c>
      <c r="C344" t="s">
        <v>10</v>
      </c>
      <c r="D344" t="s">
        <v>11</v>
      </c>
      <c r="E344" t="s">
        <v>15</v>
      </c>
      <c r="G344" s="2">
        <v>32508</v>
      </c>
      <c r="H344" s="43" t="e">
        <v>#N/A</v>
      </c>
      <c r="I344" s="18" t="e">
        <v>#N/A</v>
      </c>
      <c r="J344" s="15"/>
    </row>
    <row r="345" spans="1:10" x14ac:dyDescent="0.25">
      <c r="A345" s="11">
        <v>9501</v>
      </c>
      <c r="B345" t="s">
        <v>2041</v>
      </c>
      <c r="C345" t="s">
        <v>17</v>
      </c>
      <c r="D345" t="s">
        <v>11</v>
      </c>
      <c r="E345" t="s">
        <v>12</v>
      </c>
      <c r="F345">
        <v>101</v>
      </c>
      <c r="G345" s="2">
        <v>36164</v>
      </c>
      <c r="H345" s="43" t="e">
        <v>#N/A</v>
      </c>
      <c r="I345" s="18" t="e">
        <v>#N/A</v>
      </c>
      <c r="J345" s="14" t="s">
        <v>24</v>
      </c>
    </row>
    <row r="346" spans="1:10" x14ac:dyDescent="0.25">
      <c r="A346" s="11">
        <v>9502</v>
      </c>
      <c r="B346" t="s">
        <v>2042</v>
      </c>
      <c r="C346" t="s">
        <v>17</v>
      </c>
      <c r="D346" t="s">
        <v>11</v>
      </c>
      <c r="E346" t="s">
        <v>12</v>
      </c>
      <c r="F346">
        <v>101</v>
      </c>
      <c r="G346" s="2">
        <v>36164</v>
      </c>
      <c r="H346" s="43" t="e">
        <v>#N/A</v>
      </c>
      <c r="I346" s="18" t="e">
        <v>#N/A</v>
      </c>
      <c r="J346" s="14" t="s">
        <v>24</v>
      </c>
    </row>
    <row r="347" spans="1:10" x14ac:dyDescent="0.25">
      <c r="A347" s="11">
        <v>9503</v>
      </c>
      <c r="B347" t="s">
        <v>2043</v>
      </c>
      <c r="C347" t="s">
        <v>17</v>
      </c>
      <c r="D347" t="s">
        <v>11</v>
      </c>
      <c r="E347" t="s">
        <v>12</v>
      </c>
      <c r="F347">
        <v>101</v>
      </c>
      <c r="G347" s="2">
        <v>36164</v>
      </c>
      <c r="H347" s="43" t="e">
        <v>#N/A</v>
      </c>
      <c r="I347" s="18" t="e">
        <v>#N/A</v>
      </c>
      <c r="J347" s="14" t="s">
        <v>24</v>
      </c>
    </row>
    <row r="348" spans="1:10" x14ac:dyDescent="0.25">
      <c r="A348" s="11">
        <v>9504</v>
      </c>
      <c r="B348" t="s">
        <v>2044</v>
      </c>
      <c r="C348" t="s">
        <v>17</v>
      </c>
      <c r="D348" t="s">
        <v>11</v>
      </c>
      <c r="E348" t="s">
        <v>12</v>
      </c>
      <c r="F348">
        <v>101</v>
      </c>
      <c r="G348" s="2">
        <v>36164</v>
      </c>
      <c r="H348" s="43" t="e">
        <v>#N/A</v>
      </c>
      <c r="I348" s="18" t="e">
        <v>#N/A</v>
      </c>
      <c r="J348" s="14" t="s">
        <v>24</v>
      </c>
    </row>
    <row r="349" spans="1:10" x14ac:dyDescent="0.25">
      <c r="A349" s="11">
        <v>9507</v>
      </c>
      <c r="B349" t="s">
        <v>2045</v>
      </c>
      <c r="C349" t="s">
        <v>17</v>
      </c>
      <c r="D349" t="s">
        <v>11</v>
      </c>
      <c r="E349" t="s">
        <v>12</v>
      </c>
      <c r="F349">
        <v>101</v>
      </c>
      <c r="G349" s="2">
        <v>36404</v>
      </c>
      <c r="H349" s="43" t="e">
        <v>#N/A</v>
      </c>
      <c r="I349" s="18" t="e">
        <v>#N/A</v>
      </c>
      <c r="J349" s="14" t="s">
        <v>24</v>
      </c>
    </row>
    <row r="350" spans="1:10" x14ac:dyDescent="0.25">
      <c r="A350" s="11">
        <v>9551</v>
      </c>
      <c r="B350" t="s">
        <v>2046</v>
      </c>
      <c r="C350" t="s">
        <v>17</v>
      </c>
      <c r="D350" t="s">
        <v>11</v>
      </c>
      <c r="E350" t="s">
        <v>12</v>
      </c>
      <c r="F350">
        <v>101</v>
      </c>
      <c r="G350" s="2">
        <v>36164</v>
      </c>
      <c r="H350" s="43" t="e">
        <v>#N/A</v>
      </c>
      <c r="I350" s="18" t="e">
        <v>#N/A</v>
      </c>
      <c r="J350" s="14" t="s">
        <v>24</v>
      </c>
    </row>
    <row r="351" spans="1:10" x14ac:dyDescent="0.25">
      <c r="A351" s="11">
        <v>9552</v>
      </c>
      <c r="B351" t="s">
        <v>2047</v>
      </c>
      <c r="C351" t="s">
        <v>17</v>
      </c>
      <c r="D351" t="s">
        <v>11</v>
      </c>
      <c r="E351" t="s">
        <v>12</v>
      </c>
      <c r="F351">
        <v>101</v>
      </c>
      <c r="G351" s="2">
        <v>36164</v>
      </c>
      <c r="H351" s="43" t="e">
        <v>#N/A</v>
      </c>
      <c r="I351" s="18" t="e">
        <v>#N/A</v>
      </c>
      <c r="J351" s="14" t="s">
        <v>24</v>
      </c>
    </row>
    <row r="352" spans="1:10" x14ac:dyDescent="0.25">
      <c r="A352" s="11">
        <v>9570</v>
      </c>
      <c r="B352" t="s">
        <v>2048</v>
      </c>
      <c r="C352" t="s">
        <v>10</v>
      </c>
      <c r="D352" t="s">
        <v>11</v>
      </c>
      <c r="E352" t="s">
        <v>15</v>
      </c>
      <c r="G352" s="2">
        <v>34700</v>
      </c>
      <c r="H352" s="43" t="e">
        <v>#N/A</v>
      </c>
      <c r="I352" s="18" t="e">
        <v>#N/A</v>
      </c>
      <c r="J352" s="15"/>
    </row>
    <row r="353" spans="1:10" x14ac:dyDescent="0.25">
      <c r="A353" s="11">
        <v>9571</v>
      </c>
      <c r="B353" t="s">
        <v>2049</v>
      </c>
      <c r="C353" t="s">
        <v>17</v>
      </c>
      <c r="D353" t="s">
        <v>11</v>
      </c>
      <c r="E353" t="s">
        <v>12</v>
      </c>
      <c r="G353" s="2">
        <v>34700</v>
      </c>
      <c r="H353" s="43" t="e">
        <v>#N/A</v>
      </c>
      <c r="I353" s="18" t="e">
        <v>#N/A</v>
      </c>
      <c r="J353" s="14" t="s">
        <v>24</v>
      </c>
    </row>
    <row r="354" spans="1:10" x14ac:dyDescent="0.25">
      <c r="A354" s="11">
        <v>9573</v>
      </c>
      <c r="B354" t="s">
        <v>2050</v>
      </c>
      <c r="C354" t="s">
        <v>17</v>
      </c>
      <c r="D354" t="s">
        <v>11</v>
      </c>
      <c r="E354" t="s">
        <v>12</v>
      </c>
      <c r="F354">
        <v>101</v>
      </c>
      <c r="G354" s="2">
        <v>36164</v>
      </c>
      <c r="H354" s="43" t="e">
        <v>#N/A</v>
      </c>
      <c r="I354" s="18" t="e">
        <v>#N/A</v>
      </c>
      <c r="J354" s="14" t="s">
        <v>24</v>
      </c>
    </row>
    <row r="355" spans="1:10" x14ac:dyDescent="0.25">
      <c r="A355" s="11">
        <v>9574</v>
      </c>
      <c r="B355" t="s">
        <v>2051</v>
      </c>
      <c r="C355" t="s">
        <v>17</v>
      </c>
      <c r="D355" t="s">
        <v>11</v>
      </c>
      <c r="E355" t="s">
        <v>12</v>
      </c>
      <c r="F355">
        <v>101</v>
      </c>
      <c r="G355" s="2">
        <v>36497</v>
      </c>
      <c r="H355" s="43" t="s">
        <v>1656</v>
      </c>
      <c r="I355" s="18" t="s">
        <v>1656</v>
      </c>
      <c r="J355" s="14" t="s">
        <v>24</v>
      </c>
    </row>
    <row r="356" spans="1:10" x14ac:dyDescent="0.25">
      <c r="A356" s="11">
        <v>9575</v>
      </c>
      <c r="B356" t="s">
        <v>2052</v>
      </c>
      <c r="C356" t="s">
        <v>17</v>
      </c>
      <c r="D356" t="s">
        <v>11</v>
      </c>
      <c r="E356" t="s">
        <v>12</v>
      </c>
      <c r="F356">
        <v>101</v>
      </c>
      <c r="G356" s="2">
        <v>36164</v>
      </c>
      <c r="H356" s="43" t="e">
        <v>#N/A</v>
      </c>
      <c r="I356" s="18" t="e">
        <v>#N/A</v>
      </c>
      <c r="J356" s="14" t="s">
        <v>24</v>
      </c>
    </row>
    <row r="357" spans="1:10" x14ac:dyDescent="0.25">
      <c r="A357" s="11">
        <v>9589</v>
      </c>
      <c r="B357" t="s">
        <v>2053</v>
      </c>
      <c r="C357" t="s">
        <v>17</v>
      </c>
      <c r="D357" t="s">
        <v>11</v>
      </c>
      <c r="E357" t="s">
        <v>12</v>
      </c>
      <c r="G357" s="2">
        <v>36861</v>
      </c>
      <c r="H357" s="43" t="e">
        <v>#N/A</v>
      </c>
      <c r="I357" s="18" t="e">
        <v>#N/A</v>
      </c>
      <c r="J357" s="14" t="s">
        <v>24</v>
      </c>
    </row>
    <row r="358" spans="1:10" x14ac:dyDescent="0.25">
      <c r="A358" s="11">
        <v>9600</v>
      </c>
      <c r="B358" t="s">
        <v>2054</v>
      </c>
      <c r="C358" t="s">
        <v>10</v>
      </c>
      <c r="D358" t="s">
        <v>11</v>
      </c>
      <c r="E358" t="s">
        <v>15</v>
      </c>
      <c r="G358" s="2">
        <v>32508</v>
      </c>
      <c r="H358" s="43" t="e">
        <v>#N/A</v>
      </c>
      <c r="I358" s="18" t="e">
        <v>#N/A</v>
      </c>
      <c r="J358" s="15"/>
    </row>
    <row r="359" spans="1:10" x14ac:dyDescent="0.25">
      <c r="A359" s="23">
        <v>9601</v>
      </c>
      <c r="B359" s="23"/>
      <c r="H359" s="40" t="s">
        <v>1656</v>
      </c>
      <c r="I359" s="19" t="s">
        <v>1656</v>
      </c>
      <c r="J359" s="14"/>
    </row>
    <row r="360" spans="1:10" x14ac:dyDescent="0.25">
      <c r="A360" s="23">
        <v>10000</v>
      </c>
      <c r="B360" s="23" t="s">
        <v>16</v>
      </c>
      <c r="C360" t="s">
        <v>17</v>
      </c>
      <c r="D360" t="s">
        <v>11</v>
      </c>
      <c r="E360" t="s">
        <v>15</v>
      </c>
      <c r="G360" s="2">
        <v>40231</v>
      </c>
      <c r="H360" s="43" t="e">
        <v>#N/A</v>
      </c>
      <c r="I360" s="18" t="e">
        <v>#N/A</v>
      </c>
      <c r="J360" s="15"/>
    </row>
    <row r="361" spans="1:10" x14ac:dyDescent="0.25">
      <c r="A361" s="23">
        <v>10001</v>
      </c>
      <c r="B361" s="23" t="s">
        <v>18</v>
      </c>
      <c r="C361" t="s">
        <v>19</v>
      </c>
      <c r="D361" t="s">
        <v>11</v>
      </c>
      <c r="E361" t="s">
        <v>15</v>
      </c>
      <c r="G361" s="2">
        <v>40231</v>
      </c>
      <c r="H361" s="43" t="e">
        <v>#N/A</v>
      </c>
      <c r="I361" s="18" t="e">
        <v>#N/A</v>
      </c>
      <c r="J361" s="15"/>
    </row>
    <row r="362" spans="1:10" x14ac:dyDescent="0.25">
      <c r="A362" s="23">
        <v>10002</v>
      </c>
      <c r="B362" s="23" t="s">
        <v>20</v>
      </c>
      <c r="C362" t="s">
        <v>21</v>
      </c>
      <c r="D362" t="s">
        <v>11</v>
      </c>
      <c r="E362" t="s">
        <v>12</v>
      </c>
      <c r="F362">
        <v>3101</v>
      </c>
      <c r="G362" s="2">
        <v>41988</v>
      </c>
      <c r="H362" s="43" t="s">
        <v>22</v>
      </c>
      <c r="I362" s="18" t="s">
        <v>22</v>
      </c>
      <c r="J362" s="14" t="s">
        <v>22</v>
      </c>
    </row>
    <row r="363" spans="1:10" x14ac:dyDescent="0.25">
      <c r="A363" s="33">
        <v>10005</v>
      </c>
      <c r="B363" s="23"/>
      <c r="H363" s="43" t="s">
        <v>193</v>
      </c>
      <c r="I363" s="18" t="s">
        <v>193</v>
      </c>
      <c r="J363" s="14"/>
    </row>
    <row r="364" spans="1:10" x14ac:dyDescent="0.25">
      <c r="A364" s="23">
        <v>10006</v>
      </c>
      <c r="B364" s="23"/>
      <c r="H364" s="40" t="s">
        <v>26</v>
      </c>
      <c r="I364" s="19" t="s">
        <v>26</v>
      </c>
      <c r="J364" s="14"/>
    </row>
    <row r="365" spans="1:10" x14ac:dyDescent="0.25">
      <c r="A365" s="23">
        <v>10009</v>
      </c>
      <c r="B365" s="23" t="s">
        <v>23</v>
      </c>
      <c r="C365" t="s">
        <v>21</v>
      </c>
      <c r="D365" t="s">
        <v>11</v>
      </c>
      <c r="E365" t="s">
        <v>12</v>
      </c>
      <c r="F365">
        <v>3108</v>
      </c>
      <c r="G365" s="2">
        <v>41238</v>
      </c>
      <c r="H365" s="43" t="s">
        <v>26</v>
      </c>
      <c r="I365" s="18" t="s">
        <v>26</v>
      </c>
      <c r="J365" s="14" t="s">
        <v>24</v>
      </c>
    </row>
    <row r="366" spans="1:10" x14ac:dyDescent="0.25">
      <c r="A366" s="23">
        <v>10010</v>
      </c>
      <c r="B366" s="23"/>
      <c r="H366" s="40" t="s">
        <v>26</v>
      </c>
      <c r="I366" s="19" t="s">
        <v>26</v>
      </c>
      <c r="J366" s="14"/>
    </row>
    <row r="367" spans="1:10" x14ac:dyDescent="0.25">
      <c r="A367" s="11">
        <v>10012</v>
      </c>
      <c r="H367" s="40" t="s">
        <v>26</v>
      </c>
      <c r="I367" s="19" t="s">
        <v>26</v>
      </c>
      <c r="J367" s="14"/>
    </row>
    <row r="368" spans="1:10" x14ac:dyDescent="0.25">
      <c r="A368" s="11">
        <v>10013</v>
      </c>
      <c r="B368" t="s">
        <v>27</v>
      </c>
      <c r="C368" t="s">
        <v>21</v>
      </c>
      <c r="D368" t="s">
        <v>11</v>
      </c>
      <c r="E368" t="s">
        <v>12</v>
      </c>
      <c r="F368">
        <v>3101</v>
      </c>
      <c r="G368" s="2">
        <v>41421</v>
      </c>
      <c r="H368" s="43" t="e">
        <v>#N/A</v>
      </c>
      <c r="I368" s="18" t="e">
        <v>#N/A</v>
      </c>
      <c r="J368" s="14" t="s">
        <v>24</v>
      </c>
    </row>
    <row r="369" spans="1:10" x14ac:dyDescent="0.25">
      <c r="A369" s="11">
        <v>10014</v>
      </c>
      <c r="H369" s="40" t="s">
        <v>26</v>
      </c>
      <c r="I369" s="19" t="s">
        <v>26</v>
      </c>
      <c r="J369" s="14"/>
    </row>
    <row r="370" spans="1:10" x14ac:dyDescent="0.25">
      <c r="A370" s="11">
        <v>10015</v>
      </c>
      <c r="H370" s="40" t="s">
        <v>26</v>
      </c>
      <c r="I370" s="19" t="s">
        <v>26</v>
      </c>
      <c r="J370" s="14"/>
    </row>
    <row r="371" spans="1:10" x14ac:dyDescent="0.25">
      <c r="A371" s="11">
        <v>10016</v>
      </c>
      <c r="H371" s="40" t="s">
        <v>26</v>
      </c>
      <c r="I371" s="19" t="s">
        <v>26</v>
      </c>
      <c r="J371" s="14"/>
    </row>
    <row r="372" spans="1:10" x14ac:dyDescent="0.25">
      <c r="A372" s="11">
        <v>10022</v>
      </c>
      <c r="B372" t="s">
        <v>29</v>
      </c>
      <c r="C372" t="s">
        <v>21</v>
      </c>
      <c r="D372" t="s">
        <v>11</v>
      </c>
      <c r="E372" t="s">
        <v>12</v>
      </c>
      <c r="F372">
        <v>3107</v>
      </c>
      <c r="G372" s="2">
        <v>41976</v>
      </c>
      <c r="H372" s="43" t="s">
        <v>26</v>
      </c>
      <c r="I372" s="18" t="e">
        <v>#N/A</v>
      </c>
      <c r="J372" s="14" t="s">
        <v>24</v>
      </c>
    </row>
    <row r="373" spans="1:10" x14ac:dyDescent="0.25">
      <c r="A373" s="11">
        <v>10024</v>
      </c>
      <c r="B373" t="s">
        <v>30</v>
      </c>
      <c r="C373" t="s">
        <v>21</v>
      </c>
      <c r="D373" t="s">
        <v>11</v>
      </c>
      <c r="E373" t="s">
        <v>12</v>
      </c>
      <c r="F373">
        <v>3107</v>
      </c>
      <c r="G373" s="2">
        <v>41238</v>
      </c>
      <c r="H373" s="43" t="s">
        <v>26</v>
      </c>
      <c r="I373" s="18" t="e">
        <v>#N/A</v>
      </c>
      <c r="J373" s="14" t="s">
        <v>24</v>
      </c>
    </row>
    <row r="374" spans="1:10" x14ac:dyDescent="0.25">
      <c r="A374" s="11">
        <v>10027</v>
      </c>
      <c r="B374" t="s">
        <v>31</v>
      </c>
      <c r="C374" t="s">
        <v>21</v>
      </c>
      <c r="D374" t="s">
        <v>11</v>
      </c>
      <c r="E374" t="s">
        <v>12</v>
      </c>
      <c r="F374">
        <v>3101</v>
      </c>
      <c r="G374" s="2">
        <v>41976</v>
      </c>
      <c r="H374" s="40" t="s">
        <v>26</v>
      </c>
      <c r="I374" s="19" t="s">
        <v>26</v>
      </c>
      <c r="J374" s="14" t="s">
        <v>24</v>
      </c>
    </row>
    <row r="375" spans="1:10" x14ac:dyDescent="0.25">
      <c r="A375" s="11">
        <v>10029</v>
      </c>
      <c r="B375" t="s">
        <v>32</v>
      </c>
      <c r="C375" t="s">
        <v>21</v>
      </c>
      <c r="D375" t="s">
        <v>11</v>
      </c>
      <c r="E375" t="s">
        <v>12</v>
      </c>
      <c r="F375">
        <v>3101</v>
      </c>
      <c r="G375" s="2">
        <v>41414</v>
      </c>
      <c r="H375" s="43" t="e">
        <v>#N/A</v>
      </c>
      <c r="I375" s="18" t="e">
        <v>#N/A</v>
      </c>
      <c r="J375" s="14" t="s">
        <v>24</v>
      </c>
    </row>
    <row r="376" spans="1:10" x14ac:dyDescent="0.25">
      <c r="A376" s="11">
        <v>10033</v>
      </c>
      <c r="B376" t="s">
        <v>34</v>
      </c>
      <c r="C376" t="s">
        <v>21</v>
      </c>
      <c r="D376" t="s">
        <v>11</v>
      </c>
      <c r="E376" t="s">
        <v>12</v>
      </c>
      <c r="F376">
        <v>3101</v>
      </c>
      <c r="G376" s="2">
        <v>41414</v>
      </c>
      <c r="H376" s="43" t="e">
        <v>#N/A</v>
      </c>
      <c r="I376" s="18" t="e">
        <v>#N/A</v>
      </c>
      <c r="J376" s="14" t="s">
        <v>24</v>
      </c>
    </row>
    <row r="377" spans="1:10" x14ac:dyDescent="0.25">
      <c r="A377" s="11">
        <v>10039</v>
      </c>
      <c r="B377" t="s">
        <v>35</v>
      </c>
      <c r="C377" t="s">
        <v>21</v>
      </c>
      <c r="D377" t="s">
        <v>11</v>
      </c>
      <c r="E377" t="s">
        <v>12</v>
      </c>
      <c r="F377">
        <v>3109</v>
      </c>
      <c r="G377" s="2">
        <v>41238</v>
      </c>
      <c r="H377" s="43" t="s">
        <v>26</v>
      </c>
      <c r="I377" s="18" t="e">
        <v>#N/A</v>
      </c>
      <c r="J377" s="14" t="s">
        <v>24</v>
      </c>
    </row>
    <row r="378" spans="1:10" x14ac:dyDescent="0.25">
      <c r="A378" s="11">
        <v>10040</v>
      </c>
      <c r="B378" t="s">
        <v>37</v>
      </c>
      <c r="C378" t="s">
        <v>21</v>
      </c>
      <c r="D378" t="s">
        <v>11</v>
      </c>
      <c r="E378" t="s">
        <v>12</v>
      </c>
      <c r="F378">
        <v>3212</v>
      </c>
      <c r="G378" s="2">
        <v>41411</v>
      </c>
      <c r="H378" s="43" t="s">
        <v>26</v>
      </c>
      <c r="I378" s="18" t="s">
        <v>26</v>
      </c>
      <c r="J378" s="14" t="s">
        <v>24</v>
      </c>
    </row>
    <row r="379" spans="1:10" x14ac:dyDescent="0.25">
      <c r="A379" s="11">
        <v>10046</v>
      </c>
      <c r="B379" t="s">
        <v>38</v>
      </c>
      <c r="C379" t="s">
        <v>21</v>
      </c>
      <c r="D379" t="s">
        <v>11</v>
      </c>
      <c r="E379" t="s">
        <v>12</v>
      </c>
      <c r="F379">
        <v>3101</v>
      </c>
      <c r="G379" s="2">
        <v>41238</v>
      </c>
      <c r="H379" s="43" t="e">
        <v>#N/A</v>
      </c>
      <c r="I379" s="18" t="e">
        <v>#N/A</v>
      </c>
      <c r="J379" s="14" t="s">
        <v>24</v>
      </c>
    </row>
    <row r="380" spans="1:10" x14ac:dyDescent="0.25">
      <c r="A380" s="11">
        <v>10055</v>
      </c>
      <c r="B380" t="s">
        <v>41</v>
      </c>
      <c r="C380" t="s">
        <v>21</v>
      </c>
      <c r="D380" t="s">
        <v>11</v>
      </c>
      <c r="E380" t="s">
        <v>12</v>
      </c>
      <c r="F380">
        <v>3101</v>
      </c>
      <c r="G380" s="2">
        <v>42146</v>
      </c>
      <c r="H380" s="43" t="s">
        <v>26</v>
      </c>
      <c r="I380" s="18" t="e">
        <v>#N/A</v>
      </c>
      <c r="J380" s="14" t="s">
        <v>24</v>
      </c>
    </row>
    <row r="381" spans="1:10" x14ac:dyDescent="0.25">
      <c r="A381" s="11">
        <v>10056</v>
      </c>
      <c r="B381" t="s">
        <v>42</v>
      </c>
      <c r="C381" t="s">
        <v>21</v>
      </c>
      <c r="D381" t="s">
        <v>11</v>
      </c>
      <c r="E381" t="s">
        <v>12</v>
      </c>
      <c r="F381">
        <v>3101</v>
      </c>
      <c r="G381" s="2">
        <v>41238</v>
      </c>
      <c r="H381" s="43" t="s">
        <v>26</v>
      </c>
      <c r="I381" s="18" t="e">
        <v>#N/A</v>
      </c>
      <c r="J381" s="14" t="s">
        <v>24</v>
      </c>
    </row>
    <row r="382" spans="1:10" x14ac:dyDescent="0.25">
      <c r="A382" s="11">
        <v>10057</v>
      </c>
      <c r="B382" t="s">
        <v>43</v>
      </c>
      <c r="C382" t="s">
        <v>21</v>
      </c>
      <c r="D382" t="s">
        <v>11</v>
      </c>
      <c r="E382" t="s">
        <v>12</v>
      </c>
      <c r="F382">
        <v>3101</v>
      </c>
      <c r="G382" s="2">
        <v>41238</v>
      </c>
      <c r="H382" s="43" t="s">
        <v>26</v>
      </c>
      <c r="I382" s="18" t="e">
        <v>#N/A</v>
      </c>
      <c r="J382" s="14" t="s">
        <v>24</v>
      </c>
    </row>
    <row r="383" spans="1:10" x14ac:dyDescent="0.25">
      <c r="A383" s="11">
        <v>10058</v>
      </c>
      <c r="B383" t="s">
        <v>44</v>
      </c>
      <c r="C383" t="s">
        <v>21</v>
      </c>
      <c r="D383" t="s">
        <v>11</v>
      </c>
      <c r="E383" t="s">
        <v>12</v>
      </c>
      <c r="F383">
        <v>3101</v>
      </c>
      <c r="G383" s="2">
        <v>41238</v>
      </c>
      <c r="H383" s="43" t="e">
        <v>#N/A</v>
      </c>
      <c r="I383" s="18" t="e">
        <v>#N/A</v>
      </c>
      <c r="J383" s="14" t="s">
        <v>24</v>
      </c>
    </row>
    <row r="384" spans="1:10" x14ac:dyDescent="0.25">
      <c r="A384" s="11">
        <v>10060</v>
      </c>
      <c r="B384" t="s">
        <v>46</v>
      </c>
      <c r="C384" t="s">
        <v>21</v>
      </c>
      <c r="D384" t="s">
        <v>11</v>
      </c>
      <c r="E384" t="s">
        <v>12</v>
      </c>
      <c r="F384">
        <v>3301</v>
      </c>
      <c r="G384" s="2">
        <v>41943</v>
      </c>
      <c r="H384" s="43" t="s">
        <v>26</v>
      </c>
      <c r="I384" s="18" t="e">
        <v>#N/A</v>
      </c>
      <c r="J384" s="14" t="s">
        <v>24</v>
      </c>
    </row>
    <row r="385" spans="1:10" x14ac:dyDescent="0.25">
      <c r="A385" s="11">
        <v>10061</v>
      </c>
      <c r="B385" t="s">
        <v>47</v>
      </c>
      <c r="C385" t="s">
        <v>21</v>
      </c>
      <c r="D385" t="s">
        <v>11</v>
      </c>
      <c r="E385" t="s">
        <v>12</v>
      </c>
      <c r="F385">
        <v>1301</v>
      </c>
      <c r="G385" s="2">
        <v>41579</v>
      </c>
      <c r="H385" s="43" t="e">
        <v>#N/A</v>
      </c>
      <c r="I385" s="18" t="e">
        <v>#N/A</v>
      </c>
      <c r="J385" s="14" t="s">
        <v>24</v>
      </c>
    </row>
    <row r="386" spans="1:10" x14ac:dyDescent="0.25">
      <c r="A386" s="11">
        <v>10071</v>
      </c>
      <c r="B386" t="s">
        <v>49</v>
      </c>
      <c r="C386" t="s">
        <v>21</v>
      </c>
      <c r="D386" t="s">
        <v>11</v>
      </c>
      <c r="E386" t="s">
        <v>12</v>
      </c>
      <c r="F386">
        <v>3108</v>
      </c>
      <c r="G386" s="2">
        <v>41699</v>
      </c>
      <c r="H386" s="43" t="s">
        <v>50</v>
      </c>
      <c r="I386" s="18" t="s">
        <v>50</v>
      </c>
      <c r="J386" s="14" t="s">
        <v>50</v>
      </c>
    </row>
    <row r="387" spans="1:10" x14ac:dyDescent="0.25">
      <c r="A387" s="11">
        <v>10100</v>
      </c>
      <c r="B387" t="s">
        <v>55</v>
      </c>
      <c r="C387" t="s">
        <v>19</v>
      </c>
      <c r="D387" t="s">
        <v>11</v>
      </c>
      <c r="E387" t="s">
        <v>15</v>
      </c>
      <c r="G387" s="2">
        <v>40231</v>
      </c>
      <c r="H387" s="43" t="e">
        <v>#N/A</v>
      </c>
      <c r="I387" s="18" t="e">
        <v>#N/A</v>
      </c>
      <c r="J387" s="15"/>
    </row>
    <row r="388" spans="1:10" x14ac:dyDescent="0.25">
      <c r="A388" s="11">
        <v>10101</v>
      </c>
      <c r="B388" t="s">
        <v>56</v>
      </c>
      <c r="C388" t="s">
        <v>21</v>
      </c>
      <c r="D388" t="s">
        <v>11</v>
      </c>
      <c r="E388" t="s">
        <v>12</v>
      </c>
      <c r="F388">
        <v>1301</v>
      </c>
      <c r="G388" s="2">
        <v>42712</v>
      </c>
      <c r="H388" s="43" t="s">
        <v>57</v>
      </c>
      <c r="I388" s="18" t="s">
        <v>57</v>
      </c>
      <c r="J388" s="14" t="s">
        <v>57</v>
      </c>
    </row>
    <row r="389" spans="1:10" x14ac:dyDescent="0.25">
      <c r="A389" s="11">
        <v>10104</v>
      </c>
      <c r="B389" t="s">
        <v>58</v>
      </c>
      <c r="C389" t="s">
        <v>21</v>
      </c>
      <c r="D389" t="s">
        <v>11</v>
      </c>
      <c r="E389" t="s">
        <v>12</v>
      </c>
      <c r="F389">
        <v>3108</v>
      </c>
      <c r="G389" s="2">
        <v>41624</v>
      </c>
      <c r="H389" s="43" t="s">
        <v>50</v>
      </c>
      <c r="I389" s="18" t="s">
        <v>50</v>
      </c>
      <c r="J389" s="14" t="s">
        <v>50</v>
      </c>
    </row>
    <row r="390" spans="1:10" x14ac:dyDescent="0.25">
      <c r="A390" s="11">
        <v>10202</v>
      </c>
      <c r="B390" t="s">
        <v>70</v>
      </c>
      <c r="C390" t="s">
        <v>21</v>
      </c>
      <c r="D390" t="s">
        <v>11</v>
      </c>
      <c r="E390" t="s">
        <v>12</v>
      </c>
      <c r="F390">
        <v>3108</v>
      </c>
      <c r="G390" s="2">
        <v>41624</v>
      </c>
      <c r="H390" s="43" t="s">
        <v>26</v>
      </c>
      <c r="I390" s="18" t="e">
        <v>#N/A</v>
      </c>
      <c r="J390" s="14" t="s">
        <v>24</v>
      </c>
    </row>
    <row r="391" spans="1:10" x14ac:dyDescent="0.25">
      <c r="A391" s="11">
        <v>10204</v>
      </c>
      <c r="B391" t="s">
        <v>71</v>
      </c>
      <c r="C391" t="s">
        <v>21</v>
      </c>
      <c r="D391" t="s">
        <v>11</v>
      </c>
      <c r="E391" t="s">
        <v>15</v>
      </c>
      <c r="G391" s="2">
        <v>40599</v>
      </c>
      <c r="H391" s="43" t="e">
        <v>#N/A</v>
      </c>
      <c r="I391" s="18" t="e">
        <v>#N/A</v>
      </c>
      <c r="J391" s="15"/>
    </row>
    <row r="392" spans="1:10" x14ac:dyDescent="0.25">
      <c r="A392" s="11">
        <v>10302</v>
      </c>
      <c r="B392" t="s">
        <v>85</v>
      </c>
      <c r="C392" t="s">
        <v>21</v>
      </c>
      <c r="D392" t="s">
        <v>11</v>
      </c>
      <c r="E392" t="s">
        <v>12</v>
      </c>
      <c r="F392">
        <v>3108</v>
      </c>
      <c r="G392" s="2">
        <v>41576</v>
      </c>
      <c r="H392" s="43" t="s">
        <v>26</v>
      </c>
      <c r="I392" s="18" t="e">
        <v>#N/A</v>
      </c>
      <c r="J392" s="14" t="s">
        <v>24</v>
      </c>
    </row>
    <row r="393" spans="1:10" x14ac:dyDescent="0.25">
      <c r="A393" s="11">
        <v>10400</v>
      </c>
      <c r="B393" t="s">
        <v>95</v>
      </c>
      <c r="C393" t="s">
        <v>19</v>
      </c>
      <c r="D393" t="s">
        <v>11</v>
      </c>
      <c r="E393" t="s">
        <v>15</v>
      </c>
      <c r="G393" s="2">
        <v>40231</v>
      </c>
      <c r="H393" s="43" t="e">
        <v>#N/A</v>
      </c>
      <c r="I393" s="18" t="e">
        <v>#N/A</v>
      </c>
      <c r="J393" s="15"/>
    </row>
    <row r="394" spans="1:10" x14ac:dyDescent="0.25">
      <c r="A394" s="11">
        <v>10502</v>
      </c>
      <c r="B394" t="s">
        <v>106</v>
      </c>
      <c r="C394" t="s">
        <v>21</v>
      </c>
      <c r="D394" t="s">
        <v>11</v>
      </c>
      <c r="E394" t="s">
        <v>15</v>
      </c>
      <c r="G394" s="2">
        <v>40599</v>
      </c>
      <c r="H394" s="43" t="s">
        <v>26</v>
      </c>
      <c r="I394" s="18" t="e">
        <v>#N/A</v>
      </c>
      <c r="J394" s="15"/>
    </row>
    <row r="395" spans="1:10" x14ac:dyDescent="0.25">
      <c r="A395" s="11">
        <v>10506</v>
      </c>
      <c r="B395" t="s">
        <v>107</v>
      </c>
      <c r="C395" t="s">
        <v>21</v>
      </c>
      <c r="D395" t="s">
        <v>11</v>
      </c>
      <c r="E395" t="s">
        <v>12</v>
      </c>
      <c r="F395">
        <v>3101</v>
      </c>
      <c r="G395" s="2">
        <v>40520</v>
      </c>
      <c r="H395" s="43" t="s">
        <v>26</v>
      </c>
      <c r="I395" s="18" t="e">
        <v>#N/A</v>
      </c>
      <c r="J395" s="14" t="s">
        <v>24</v>
      </c>
    </row>
    <row r="396" spans="1:10" x14ac:dyDescent="0.25">
      <c r="A396" s="11">
        <v>10510</v>
      </c>
      <c r="B396" t="s">
        <v>109</v>
      </c>
      <c r="C396" t="s">
        <v>21</v>
      </c>
      <c r="D396" t="s">
        <v>11</v>
      </c>
      <c r="E396" t="s">
        <v>12</v>
      </c>
      <c r="F396">
        <v>3109</v>
      </c>
      <c r="G396" s="2">
        <v>41698</v>
      </c>
      <c r="H396" s="43" t="s">
        <v>26</v>
      </c>
      <c r="I396" s="18" t="e">
        <v>#N/A</v>
      </c>
      <c r="J396" s="14" t="s">
        <v>24</v>
      </c>
    </row>
    <row r="397" spans="1:10" x14ac:dyDescent="0.25">
      <c r="A397" s="11">
        <v>10603</v>
      </c>
      <c r="B397" t="s">
        <v>112</v>
      </c>
      <c r="C397" t="s">
        <v>21</v>
      </c>
      <c r="D397" t="s">
        <v>11</v>
      </c>
      <c r="E397" t="s">
        <v>12</v>
      </c>
      <c r="F397">
        <v>4101</v>
      </c>
      <c r="G397" s="2">
        <v>41324</v>
      </c>
      <c r="H397" s="43" t="s">
        <v>26</v>
      </c>
      <c r="I397" s="18" t="e">
        <v>#N/A</v>
      </c>
      <c r="J397" s="14" t="s">
        <v>24</v>
      </c>
    </row>
    <row r="398" spans="1:10" x14ac:dyDescent="0.25">
      <c r="A398" s="11">
        <v>10700</v>
      </c>
      <c r="B398" t="s">
        <v>123</v>
      </c>
      <c r="C398" t="s">
        <v>19</v>
      </c>
      <c r="D398" t="s">
        <v>11</v>
      </c>
      <c r="E398" t="s">
        <v>15</v>
      </c>
      <c r="G398" s="2">
        <v>40231</v>
      </c>
      <c r="H398" s="43" t="e">
        <v>#N/A</v>
      </c>
      <c r="I398" s="18" t="e">
        <v>#N/A</v>
      </c>
      <c r="J398" s="15"/>
    </row>
    <row r="399" spans="1:10" x14ac:dyDescent="0.25">
      <c r="A399" s="11">
        <v>10708</v>
      </c>
      <c r="B399" t="s">
        <v>124</v>
      </c>
      <c r="C399" t="s">
        <v>21</v>
      </c>
      <c r="D399" t="s">
        <v>11</v>
      </c>
      <c r="E399" t="s">
        <v>15</v>
      </c>
      <c r="G399" s="2">
        <v>40599</v>
      </c>
      <c r="H399" s="43" t="e">
        <v>#N/A</v>
      </c>
      <c r="I399" s="18" t="e">
        <v>#N/A</v>
      </c>
      <c r="J399" s="15"/>
    </row>
    <row r="400" spans="1:10" x14ac:dyDescent="0.25">
      <c r="A400" s="11">
        <v>10801</v>
      </c>
      <c r="B400" t="s">
        <v>127</v>
      </c>
      <c r="C400" t="s">
        <v>21</v>
      </c>
      <c r="D400" t="s">
        <v>11</v>
      </c>
      <c r="E400" t="s">
        <v>12</v>
      </c>
      <c r="F400">
        <v>3108</v>
      </c>
      <c r="G400" s="2">
        <v>42005</v>
      </c>
      <c r="H400" s="43" t="s">
        <v>128</v>
      </c>
      <c r="I400" s="18" t="s">
        <v>128</v>
      </c>
      <c r="J400" s="14" t="s">
        <v>128</v>
      </c>
    </row>
    <row r="401" spans="1:10" x14ac:dyDescent="0.25">
      <c r="A401" s="11">
        <v>10802</v>
      </c>
      <c r="B401" t="s">
        <v>129</v>
      </c>
      <c r="C401" t="s">
        <v>21</v>
      </c>
      <c r="D401" t="s">
        <v>11</v>
      </c>
      <c r="E401" t="s">
        <v>12</v>
      </c>
      <c r="F401">
        <v>3108</v>
      </c>
      <c r="G401" s="2">
        <v>42005</v>
      </c>
      <c r="H401" s="43" t="s">
        <v>128</v>
      </c>
      <c r="I401" s="18" t="s">
        <v>128</v>
      </c>
      <c r="J401" s="14" t="s">
        <v>128</v>
      </c>
    </row>
    <row r="402" spans="1:10" x14ac:dyDescent="0.25">
      <c r="A402" s="11">
        <v>10804</v>
      </c>
      <c r="B402" t="s">
        <v>130</v>
      </c>
      <c r="C402" t="s">
        <v>21</v>
      </c>
      <c r="D402" t="s">
        <v>11</v>
      </c>
      <c r="E402" t="s">
        <v>12</v>
      </c>
      <c r="F402">
        <v>3108</v>
      </c>
      <c r="G402" s="2">
        <v>42005</v>
      </c>
      <c r="H402" s="43" t="s">
        <v>50</v>
      </c>
      <c r="I402" s="18" t="s">
        <v>50</v>
      </c>
      <c r="J402" s="14" t="s">
        <v>50</v>
      </c>
    </row>
    <row r="403" spans="1:10" x14ac:dyDescent="0.25">
      <c r="A403" s="11">
        <v>10805</v>
      </c>
      <c r="B403" t="s">
        <v>131</v>
      </c>
      <c r="C403" t="s">
        <v>21</v>
      </c>
      <c r="D403" t="s">
        <v>11</v>
      </c>
      <c r="E403" t="s">
        <v>12</v>
      </c>
      <c r="F403">
        <v>1301</v>
      </c>
      <c r="G403" s="2">
        <v>42005</v>
      </c>
      <c r="H403" s="43" t="s">
        <v>50</v>
      </c>
      <c r="I403" s="18" t="s">
        <v>50</v>
      </c>
      <c r="J403" s="14" t="s">
        <v>50</v>
      </c>
    </row>
    <row r="404" spans="1:10" x14ac:dyDescent="0.25">
      <c r="A404" s="11">
        <v>10806</v>
      </c>
      <c r="B404" t="s">
        <v>132</v>
      </c>
      <c r="C404" t="s">
        <v>21</v>
      </c>
      <c r="D404" t="s">
        <v>11</v>
      </c>
      <c r="E404" t="s">
        <v>12</v>
      </c>
      <c r="F404">
        <v>3108</v>
      </c>
      <c r="G404" s="2">
        <v>42005</v>
      </c>
      <c r="H404" s="43" t="s">
        <v>133</v>
      </c>
      <c r="I404" s="18" t="s">
        <v>133</v>
      </c>
      <c r="J404" s="14" t="s">
        <v>133</v>
      </c>
    </row>
    <row r="405" spans="1:10" x14ac:dyDescent="0.25">
      <c r="A405" s="11">
        <v>10807</v>
      </c>
      <c r="B405" t="s">
        <v>134</v>
      </c>
      <c r="C405" t="s">
        <v>21</v>
      </c>
      <c r="D405" t="s">
        <v>11</v>
      </c>
      <c r="E405" t="s">
        <v>12</v>
      </c>
      <c r="F405">
        <v>3111</v>
      </c>
      <c r="G405" s="2">
        <v>42005</v>
      </c>
      <c r="H405" s="43" t="s">
        <v>135</v>
      </c>
      <c r="I405" s="18" t="s">
        <v>135</v>
      </c>
      <c r="J405" s="14" t="s">
        <v>135</v>
      </c>
    </row>
    <row r="406" spans="1:10" x14ac:dyDescent="0.25">
      <c r="A406" s="11">
        <v>10808</v>
      </c>
      <c r="B406" t="s">
        <v>136</v>
      </c>
      <c r="C406" t="s">
        <v>21</v>
      </c>
      <c r="D406" t="s">
        <v>11</v>
      </c>
      <c r="E406" t="s">
        <v>12</v>
      </c>
      <c r="F406">
        <v>3111</v>
      </c>
      <c r="G406" s="2">
        <v>42005</v>
      </c>
      <c r="H406" s="43" t="s">
        <v>135</v>
      </c>
      <c r="I406" s="18" t="s">
        <v>135</v>
      </c>
      <c r="J406" s="14" t="s">
        <v>135</v>
      </c>
    </row>
    <row r="407" spans="1:10" x14ac:dyDescent="0.25">
      <c r="A407" s="11">
        <v>10809</v>
      </c>
      <c r="B407" t="s">
        <v>137</v>
      </c>
      <c r="C407" t="s">
        <v>21</v>
      </c>
      <c r="D407" t="s">
        <v>11</v>
      </c>
      <c r="E407" t="s">
        <v>12</v>
      </c>
      <c r="F407">
        <v>3102</v>
      </c>
      <c r="G407" s="2">
        <v>42270</v>
      </c>
      <c r="H407" s="43" t="s">
        <v>128</v>
      </c>
      <c r="I407" s="18" t="s">
        <v>128</v>
      </c>
      <c r="J407" s="14" t="s">
        <v>128</v>
      </c>
    </row>
    <row r="408" spans="1:10" x14ac:dyDescent="0.25">
      <c r="A408" s="11">
        <v>10810</v>
      </c>
      <c r="B408" t="s">
        <v>138</v>
      </c>
      <c r="C408" t="s">
        <v>21</v>
      </c>
      <c r="D408" t="s">
        <v>11</v>
      </c>
      <c r="E408" t="s">
        <v>12</v>
      </c>
      <c r="F408">
        <v>3108</v>
      </c>
      <c r="G408" s="2">
        <v>42005</v>
      </c>
      <c r="H408" s="43" t="s">
        <v>26</v>
      </c>
      <c r="I408" s="18" t="s">
        <v>26</v>
      </c>
      <c r="J408" s="14" t="s">
        <v>26</v>
      </c>
    </row>
    <row r="409" spans="1:10" x14ac:dyDescent="0.25">
      <c r="A409" s="11">
        <v>10811</v>
      </c>
      <c r="B409" t="s">
        <v>139</v>
      </c>
      <c r="C409" t="s">
        <v>21</v>
      </c>
      <c r="D409" t="s">
        <v>11</v>
      </c>
      <c r="E409" t="s">
        <v>12</v>
      </c>
      <c r="F409">
        <v>1201</v>
      </c>
      <c r="G409" s="2">
        <v>42005</v>
      </c>
      <c r="H409" s="43" t="s">
        <v>50</v>
      </c>
      <c r="I409" s="18" t="s">
        <v>50</v>
      </c>
      <c r="J409" s="14" t="s">
        <v>50</v>
      </c>
    </row>
    <row r="410" spans="1:10" x14ac:dyDescent="0.25">
      <c r="A410" s="11">
        <v>10813</v>
      </c>
      <c r="B410" t="s">
        <v>140</v>
      </c>
      <c r="C410" t="s">
        <v>21</v>
      </c>
      <c r="D410" t="s">
        <v>11</v>
      </c>
      <c r="E410" t="s">
        <v>12</v>
      </c>
      <c r="F410">
        <v>1551</v>
      </c>
      <c r="G410" s="2">
        <v>42005</v>
      </c>
      <c r="H410" s="43" t="s">
        <v>26</v>
      </c>
      <c r="I410" s="18" t="e">
        <v>#N/A</v>
      </c>
      <c r="J410" s="14" t="s">
        <v>24</v>
      </c>
    </row>
    <row r="411" spans="1:10" x14ac:dyDescent="0.25">
      <c r="A411" s="11">
        <v>10814</v>
      </c>
      <c r="B411" t="s">
        <v>141</v>
      </c>
      <c r="C411" t="s">
        <v>21</v>
      </c>
      <c r="D411" t="s">
        <v>11</v>
      </c>
      <c r="E411" t="s">
        <v>12</v>
      </c>
      <c r="F411">
        <v>3107</v>
      </c>
      <c r="G411" s="2">
        <v>42005</v>
      </c>
      <c r="H411" s="43" t="s">
        <v>142</v>
      </c>
      <c r="I411" s="18" t="s">
        <v>142</v>
      </c>
      <c r="J411" s="14" t="s">
        <v>142</v>
      </c>
    </row>
    <row r="412" spans="1:10" x14ac:dyDescent="0.25">
      <c r="A412" s="11">
        <v>10815</v>
      </c>
      <c r="B412" t="s">
        <v>143</v>
      </c>
      <c r="C412" t="s">
        <v>21</v>
      </c>
      <c r="D412" t="s">
        <v>11</v>
      </c>
      <c r="E412" t="s">
        <v>12</v>
      </c>
      <c r="F412">
        <v>3107</v>
      </c>
      <c r="G412" s="2">
        <v>42005</v>
      </c>
      <c r="H412" s="43" t="s">
        <v>26</v>
      </c>
      <c r="I412" s="18" t="e">
        <v>#N/A</v>
      </c>
      <c r="J412" s="14" t="s">
        <v>24</v>
      </c>
    </row>
    <row r="413" spans="1:10" x14ac:dyDescent="0.25">
      <c r="A413" s="11">
        <v>10816</v>
      </c>
      <c r="B413" t="s">
        <v>144</v>
      </c>
      <c r="C413" t="s">
        <v>21</v>
      </c>
      <c r="D413" t="s">
        <v>11</v>
      </c>
      <c r="E413" t="s">
        <v>12</v>
      </c>
      <c r="F413">
        <v>3107</v>
      </c>
      <c r="G413" s="2">
        <v>42005</v>
      </c>
      <c r="H413" s="43" t="e">
        <v>#N/A</v>
      </c>
      <c r="I413" s="18" t="e">
        <v>#N/A</v>
      </c>
      <c r="J413" s="14" t="s">
        <v>24</v>
      </c>
    </row>
    <row r="414" spans="1:10" x14ac:dyDescent="0.25">
      <c r="A414" s="11">
        <v>10817</v>
      </c>
      <c r="B414" t="s">
        <v>145</v>
      </c>
      <c r="C414" t="s">
        <v>21</v>
      </c>
      <c r="D414" t="s">
        <v>11</v>
      </c>
      <c r="E414" t="s">
        <v>12</v>
      </c>
      <c r="F414">
        <v>3107</v>
      </c>
      <c r="G414" s="2">
        <v>42005</v>
      </c>
      <c r="H414" s="43" t="e">
        <v>#N/A</v>
      </c>
      <c r="I414" s="18" t="e">
        <v>#N/A</v>
      </c>
      <c r="J414" s="14" t="s">
        <v>24</v>
      </c>
    </row>
    <row r="415" spans="1:10" x14ac:dyDescent="0.25">
      <c r="A415" s="11">
        <v>10818</v>
      </c>
      <c r="B415" t="s">
        <v>146</v>
      </c>
      <c r="C415" t="s">
        <v>21</v>
      </c>
      <c r="D415" t="s">
        <v>11</v>
      </c>
      <c r="E415" t="s">
        <v>12</v>
      </c>
      <c r="F415">
        <v>3107</v>
      </c>
      <c r="G415" s="2">
        <v>42005</v>
      </c>
      <c r="H415" s="43" t="s">
        <v>26</v>
      </c>
      <c r="I415" s="18" t="s">
        <v>26</v>
      </c>
      <c r="J415" s="14" t="s">
        <v>26</v>
      </c>
    </row>
    <row r="416" spans="1:10" x14ac:dyDescent="0.25">
      <c r="A416" s="11">
        <v>10819</v>
      </c>
      <c r="B416" t="s">
        <v>147</v>
      </c>
      <c r="C416" t="s">
        <v>21</v>
      </c>
      <c r="D416" t="s">
        <v>11</v>
      </c>
      <c r="E416" t="s">
        <v>12</v>
      </c>
      <c r="F416">
        <v>3107</v>
      </c>
      <c r="G416" s="2">
        <v>42005</v>
      </c>
      <c r="H416" s="43" t="s">
        <v>26</v>
      </c>
      <c r="I416" s="18" t="e">
        <v>#N/A</v>
      </c>
      <c r="J416" s="14" t="s">
        <v>24</v>
      </c>
    </row>
    <row r="417" spans="1:10" x14ac:dyDescent="0.25">
      <c r="A417" s="11">
        <v>10820</v>
      </c>
      <c r="B417" t="s">
        <v>148</v>
      </c>
      <c r="C417" t="s">
        <v>21</v>
      </c>
      <c r="D417" t="s">
        <v>11</v>
      </c>
      <c r="E417" t="s">
        <v>12</v>
      </c>
      <c r="F417">
        <v>3111</v>
      </c>
      <c r="G417" s="2">
        <v>42130</v>
      </c>
      <c r="H417" s="43" t="s">
        <v>26</v>
      </c>
      <c r="I417" s="18" t="s">
        <v>26</v>
      </c>
      <c r="J417" s="14" t="s">
        <v>26</v>
      </c>
    </row>
    <row r="418" spans="1:10" x14ac:dyDescent="0.25">
      <c r="A418" s="11">
        <v>10821</v>
      </c>
      <c r="B418" t="s">
        <v>149</v>
      </c>
      <c r="C418" t="s">
        <v>21</v>
      </c>
      <c r="D418" t="s">
        <v>11</v>
      </c>
      <c r="E418" t="s">
        <v>12</v>
      </c>
      <c r="F418">
        <v>3101</v>
      </c>
      <c r="G418" s="2">
        <v>42005</v>
      </c>
      <c r="H418" s="43" t="s">
        <v>26</v>
      </c>
      <c r="I418" s="18" t="e">
        <v>#N/A</v>
      </c>
      <c r="J418" s="14" t="s">
        <v>24</v>
      </c>
    </row>
    <row r="419" spans="1:10" x14ac:dyDescent="0.25">
      <c r="A419" s="11">
        <v>10822</v>
      </c>
      <c r="B419" t="s">
        <v>150</v>
      </c>
      <c r="C419" t="s">
        <v>21</v>
      </c>
      <c r="D419" t="s">
        <v>11</v>
      </c>
      <c r="E419" t="s">
        <v>12</v>
      </c>
      <c r="F419">
        <v>3109</v>
      </c>
      <c r="G419" s="2">
        <v>42117</v>
      </c>
      <c r="H419" s="43" t="s">
        <v>6837</v>
      </c>
      <c r="I419" s="18" t="s">
        <v>6837</v>
      </c>
      <c r="J419" s="14" t="s">
        <v>6837</v>
      </c>
    </row>
    <row r="420" spans="1:10" x14ac:dyDescent="0.25">
      <c r="A420" s="11">
        <v>10823</v>
      </c>
      <c r="B420" t="s">
        <v>151</v>
      </c>
      <c r="C420" t="s">
        <v>21</v>
      </c>
      <c r="D420" t="s">
        <v>11</v>
      </c>
      <c r="E420" t="s">
        <v>12</v>
      </c>
      <c r="F420">
        <v>3211</v>
      </c>
      <c r="G420" s="2">
        <v>42005</v>
      </c>
      <c r="H420" s="43" t="s">
        <v>152</v>
      </c>
      <c r="I420" s="18" t="s">
        <v>152</v>
      </c>
      <c r="J420" s="14" t="s">
        <v>152</v>
      </c>
    </row>
    <row r="421" spans="1:10" x14ac:dyDescent="0.25">
      <c r="A421" s="11">
        <v>10824</v>
      </c>
      <c r="B421" t="s">
        <v>153</v>
      </c>
      <c r="C421" t="s">
        <v>21</v>
      </c>
      <c r="D421" t="s">
        <v>11</v>
      </c>
      <c r="E421" t="s">
        <v>12</v>
      </c>
      <c r="F421">
        <v>1301</v>
      </c>
      <c r="G421" s="2">
        <v>42005</v>
      </c>
      <c r="H421" s="43" t="s">
        <v>26</v>
      </c>
      <c r="I421" s="18" t="e">
        <v>#N/A</v>
      </c>
      <c r="J421" s="14" t="s">
        <v>24</v>
      </c>
    </row>
    <row r="422" spans="1:10" x14ac:dyDescent="0.25">
      <c r="A422" s="11">
        <v>10825</v>
      </c>
      <c r="B422" t="s">
        <v>154</v>
      </c>
      <c r="C422" t="s">
        <v>21</v>
      </c>
      <c r="D422" t="s">
        <v>11</v>
      </c>
      <c r="E422" t="s">
        <v>12</v>
      </c>
      <c r="F422">
        <v>3212</v>
      </c>
      <c r="G422" s="2">
        <v>42005</v>
      </c>
      <c r="H422" s="43" t="s">
        <v>26</v>
      </c>
      <c r="I422" s="18" t="e">
        <v>#N/A</v>
      </c>
      <c r="J422" s="14" t="s">
        <v>24</v>
      </c>
    </row>
    <row r="423" spans="1:10" x14ac:dyDescent="0.25">
      <c r="A423" s="11">
        <v>10826</v>
      </c>
      <c r="B423" t="s">
        <v>155</v>
      </c>
      <c r="C423" t="s">
        <v>21</v>
      </c>
      <c r="D423" t="s">
        <v>11</v>
      </c>
      <c r="E423" t="s">
        <v>12</v>
      </c>
      <c r="F423">
        <v>3212</v>
      </c>
      <c r="G423" s="2">
        <v>42005</v>
      </c>
      <c r="H423" s="43" t="s">
        <v>6838</v>
      </c>
      <c r="I423" s="18" t="s">
        <v>6838</v>
      </c>
      <c r="J423" s="14" t="s">
        <v>6838</v>
      </c>
    </row>
    <row r="424" spans="1:10" x14ac:dyDescent="0.25">
      <c r="A424" s="11">
        <v>10827</v>
      </c>
      <c r="B424" t="s">
        <v>156</v>
      </c>
      <c r="C424" t="s">
        <v>21</v>
      </c>
      <c r="D424" t="s">
        <v>11</v>
      </c>
      <c r="E424" t="s">
        <v>12</v>
      </c>
      <c r="F424">
        <v>3212</v>
      </c>
      <c r="G424" s="2">
        <v>42005</v>
      </c>
      <c r="H424" s="43" t="s">
        <v>26</v>
      </c>
      <c r="I424" s="18" t="e">
        <v>#N/A</v>
      </c>
      <c r="J424" s="14" t="s">
        <v>24</v>
      </c>
    </row>
    <row r="425" spans="1:10" x14ac:dyDescent="0.25">
      <c r="A425" s="11">
        <v>10828</v>
      </c>
      <c r="B425" t="s">
        <v>157</v>
      </c>
      <c r="C425" t="s">
        <v>21</v>
      </c>
      <c r="D425" t="s">
        <v>11</v>
      </c>
      <c r="E425" t="s">
        <v>12</v>
      </c>
      <c r="F425">
        <v>3212</v>
      </c>
      <c r="G425" s="2">
        <v>42005</v>
      </c>
      <c r="H425" s="43" t="s">
        <v>158</v>
      </c>
      <c r="I425" s="18" t="s">
        <v>158</v>
      </c>
      <c r="J425" s="14" t="s">
        <v>158</v>
      </c>
    </row>
    <row r="426" spans="1:10" x14ac:dyDescent="0.25">
      <c r="A426" s="11">
        <v>10829</v>
      </c>
      <c r="B426" t="s">
        <v>159</v>
      </c>
      <c r="C426" t="s">
        <v>21</v>
      </c>
      <c r="D426" t="s">
        <v>11</v>
      </c>
      <c r="E426" t="s">
        <v>12</v>
      </c>
      <c r="F426">
        <v>3212</v>
      </c>
      <c r="G426" s="2">
        <v>42005</v>
      </c>
      <c r="H426" s="43" t="e">
        <v>#N/A</v>
      </c>
      <c r="I426" s="18" t="e">
        <v>#N/A</v>
      </c>
      <c r="J426" s="14" t="s">
        <v>24</v>
      </c>
    </row>
    <row r="427" spans="1:10" x14ac:dyDescent="0.25">
      <c r="A427" s="11">
        <v>10830</v>
      </c>
      <c r="B427" t="s">
        <v>160</v>
      </c>
      <c r="C427" t="s">
        <v>21</v>
      </c>
      <c r="D427" t="s">
        <v>11</v>
      </c>
      <c r="E427" t="s">
        <v>12</v>
      </c>
      <c r="F427">
        <v>3111</v>
      </c>
      <c r="G427" s="2">
        <v>42005</v>
      </c>
      <c r="H427" s="43" t="s">
        <v>26</v>
      </c>
      <c r="I427" s="18" t="s">
        <v>26</v>
      </c>
      <c r="J427" s="14" t="s">
        <v>26</v>
      </c>
    </row>
    <row r="428" spans="1:10" x14ac:dyDescent="0.25">
      <c r="A428" s="11">
        <v>10831</v>
      </c>
      <c r="B428" t="s">
        <v>161</v>
      </c>
      <c r="C428" t="s">
        <v>21</v>
      </c>
      <c r="D428" t="s">
        <v>11</v>
      </c>
      <c r="E428" t="s">
        <v>12</v>
      </c>
      <c r="F428">
        <v>3107</v>
      </c>
      <c r="G428" s="2">
        <v>42005</v>
      </c>
      <c r="H428" s="43" t="s">
        <v>26</v>
      </c>
      <c r="I428" s="18" t="e">
        <v>#N/A</v>
      </c>
      <c r="J428" s="14" t="s">
        <v>24</v>
      </c>
    </row>
    <row r="429" spans="1:10" x14ac:dyDescent="0.25">
      <c r="A429" s="11">
        <v>10832</v>
      </c>
      <c r="B429" t="s">
        <v>162</v>
      </c>
      <c r="C429" t="s">
        <v>21</v>
      </c>
      <c r="D429" t="s">
        <v>11</v>
      </c>
      <c r="E429" t="s">
        <v>12</v>
      </c>
      <c r="F429">
        <v>3101</v>
      </c>
      <c r="G429" s="2">
        <v>42005</v>
      </c>
      <c r="H429" s="43" t="s">
        <v>26</v>
      </c>
      <c r="I429" s="18" t="e">
        <v>#N/A</v>
      </c>
      <c r="J429" s="14" t="s">
        <v>24</v>
      </c>
    </row>
    <row r="430" spans="1:10" x14ac:dyDescent="0.25">
      <c r="A430" s="11">
        <v>10833</v>
      </c>
      <c r="B430" t="s">
        <v>163</v>
      </c>
      <c r="C430" t="s">
        <v>21</v>
      </c>
      <c r="D430" t="s">
        <v>11</v>
      </c>
      <c r="E430" t="s">
        <v>12</v>
      </c>
      <c r="F430">
        <v>3211</v>
      </c>
      <c r="G430" s="2">
        <v>42005</v>
      </c>
      <c r="H430" s="43" t="s">
        <v>164</v>
      </c>
      <c r="I430" s="18" t="s">
        <v>164</v>
      </c>
      <c r="J430" s="14" t="s">
        <v>164</v>
      </c>
    </row>
    <row r="431" spans="1:10" x14ac:dyDescent="0.25">
      <c r="A431" s="11">
        <v>10834</v>
      </c>
      <c r="B431" t="s">
        <v>165</v>
      </c>
      <c r="C431" t="s">
        <v>21</v>
      </c>
      <c r="D431" t="s">
        <v>11</v>
      </c>
      <c r="E431" t="s">
        <v>12</v>
      </c>
      <c r="F431">
        <v>3211</v>
      </c>
      <c r="G431" s="2">
        <v>42005</v>
      </c>
      <c r="H431" s="43" t="s">
        <v>26</v>
      </c>
      <c r="I431" s="18" t="e">
        <v>#N/A</v>
      </c>
      <c r="J431" s="14" t="s">
        <v>24</v>
      </c>
    </row>
    <row r="432" spans="1:10" x14ac:dyDescent="0.25">
      <c r="A432" s="11">
        <v>10835</v>
      </c>
      <c r="B432" t="s">
        <v>166</v>
      </c>
      <c r="C432" t="s">
        <v>21</v>
      </c>
      <c r="D432" t="s">
        <v>11</v>
      </c>
      <c r="E432" t="s">
        <v>12</v>
      </c>
      <c r="F432">
        <v>3109</v>
      </c>
      <c r="G432" s="2">
        <v>42005</v>
      </c>
      <c r="H432" s="43" t="s">
        <v>167</v>
      </c>
      <c r="I432" s="18" t="s">
        <v>167</v>
      </c>
      <c r="J432" s="14" t="s">
        <v>167</v>
      </c>
    </row>
    <row r="433" spans="1:10" x14ac:dyDescent="0.25">
      <c r="A433" s="11">
        <v>10836</v>
      </c>
      <c r="B433" t="s">
        <v>168</v>
      </c>
      <c r="C433" t="s">
        <v>21</v>
      </c>
      <c r="D433" t="s">
        <v>11</v>
      </c>
      <c r="E433" t="s">
        <v>12</v>
      </c>
      <c r="F433">
        <v>3102</v>
      </c>
      <c r="G433" s="2">
        <v>42005</v>
      </c>
      <c r="H433" s="43" t="s">
        <v>169</v>
      </c>
      <c r="I433" s="18" t="s">
        <v>169</v>
      </c>
      <c r="J433" s="14" t="s">
        <v>169</v>
      </c>
    </row>
    <row r="434" spans="1:10" x14ac:dyDescent="0.25">
      <c r="A434" s="11">
        <v>10837</v>
      </c>
      <c r="B434" t="s">
        <v>170</v>
      </c>
      <c r="C434" t="s">
        <v>21</v>
      </c>
      <c r="D434" t="s">
        <v>11</v>
      </c>
      <c r="E434" t="s">
        <v>12</v>
      </c>
      <c r="F434">
        <v>3211</v>
      </c>
      <c r="G434" s="2">
        <v>42005</v>
      </c>
      <c r="H434" s="43" t="e">
        <v>#N/A</v>
      </c>
      <c r="I434" s="18" t="e">
        <v>#N/A</v>
      </c>
      <c r="J434" s="14" t="s">
        <v>24</v>
      </c>
    </row>
    <row r="435" spans="1:10" x14ac:dyDescent="0.25">
      <c r="A435" s="11">
        <v>10838</v>
      </c>
      <c r="B435" t="s">
        <v>171</v>
      </c>
      <c r="C435" t="s">
        <v>21</v>
      </c>
      <c r="D435" t="s">
        <v>11</v>
      </c>
      <c r="E435" t="s">
        <v>12</v>
      </c>
      <c r="F435">
        <v>3109</v>
      </c>
      <c r="G435" s="2">
        <v>42005</v>
      </c>
      <c r="H435" s="43" t="s">
        <v>26</v>
      </c>
      <c r="I435" s="18" t="s">
        <v>26</v>
      </c>
      <c r="J435" s="14" t="s">
        <v>26</v>
      </c>
    </row>
    <row r="436" spans="1:10" x14ac:dyDescent="0.25">
      <c r="A436" s="11">
        <v>10839</v>
      </c>
      <c r="B436" t="s">
        <v>172</v>
      </c>
      <c r="C436" t="s">
        <v>21</v>
      </c>
      <c r="D436" t="s">
        <v>11</v>
      </c>
      <c r="E436" t="s">
        <v>12</v>
      </c>
      <c r="F436">
        <v>2101</v>
      </c>
      <c r="G436" s="2">
        <v>42152</v>
      </c>
      <c r="H436" s="43" t="s">
        <v>26</v>
      </c>
      <c r="I436" s="18" t="e">
        <v>#N/A</v>
      </c>
      <c r="J436" s="14" t="s">
        <v>24</v>
      </c>
    </row>
    <row r="437" spans="1:10" x14ac:dyDescent="0.25">
      <c r="A437" s="11">
        <v>10840</v>
      </c>
      <c r="B437" t="s">
        <v>173</v>
      </c>
      <c r="C437" t="s">
        <v>21</v>
      </c>
      <c r="D437" t="s">
        <v>11</v>
      </c>
      <c r="E437" t="s">
        <v>12</v>
      </c>
      <c r="F437">
        <v>3101</v>
      </c>
      <c r="G437" s="2">
        <v>42156</v>
      </c>
      <c r="H437" s="43" t="s">
        <v>26</v>
      </c>
      <c r="I437" s="18" t="s">
        <v>26</v>
      </c>
      <c r="J437" s="14" t="s">
        <v>26</v>
      </c>
    </row>
    <row r="438" spans="1:10" x14ac:dyDescent="0.25">
      <c r="A438" s="11">
        <v>10841</v>
      </c>
      <c r="B438" t="s">
        <v>174</v>
      </c>
      <c r="C438" t="s">
        <v>21</v>
      </c>
      <c r="D438" t="s">
        <v>11</v>
      </c>
      <c r="E438" t="s">
        <v>12</v>
      </c>
      <c r="F438">
        <v>3101</v>
      </c>
      <c r="G438" s="2">
        <v>42156</v>
      </c>
      <c r="H438" s="43" t="s">
        <v>22</v>
      </c>
      <c r="I438" s="18" t="s">
        <v>22</v>
      </c>
      <c r="J438" s="14" t="s">
        <v>22</v>
      </c>
    </row>
    <row r="439" spans="1:10" x14ac:dyDescent="0.25">
      <c r="A439" s="11">
        <v>10842</v>
      </c>
      <c r="B439" t="s">
        <v>175</v>
      </c>
      <c r="C439" t="s">
        <v>21</v>
      </c>
      <c r="D439" t="s">
        <v>11</v>
      </c>
      <c r="E439" t="s">
        <v>12</v>
      </c>
      <c r="F439">
        <v>1451</v>
      </c>
      <c r="G439" s="2">
        <v>42293</v>
      </c>
      <c r="H439" s="43" t="s">
        <v>133</v>
      </c>
      <c r="I439" s="18" t="s">
        <v>133</v>
      </c>
      <c r="J439" s="14" t="s">
        <v>133</v>
      </c>
    </row>
    <row r="440" spans="1:10" x14ac:dyDescent="0.25">
      <c r="A440" s="11">
        <v>10843</v>
      </c>
      <c r="B440" t="s">
        <v>176</v>
      </c>
      <c r="C440" t="s">
        <v>21</v>
      </c>
      <c r="D440" t="s">
        <v>11</v>
      </c>
      <c r="E440" t="s">
        <v>12</v>
      </c>
      <c r="F440">
        <v>3108</v>
      </c>
      <c r="G440" s="2">
        <v>42317</v>
      </c>
      <c r="H440" s="43" t="s">
        <v>135</v>
      </c>
      <c r="I440" s="18" t="s">
        <v>135</v>
      </c>
      <c r="J440" s="14" t="s">
        <v>135</v>
      </c>
    </row>
    <row r="441" spans="1:10" x14ac:dyDescent="0.25">
      <c r="A441" s="11">
        <v>10844</v>
      </c>
      <c r="B441" t="s">
        <v>177</v>
      </c>
      <c r="C441" t="s">
        <v>21</v>
      </c>
      <c r="D441" t="s">
        <v>11</v>
      </c>
      <c r="E441" t="s">
        <v>12</v>
      </c>
      <c r="F441">
        <v>3102</v>
      </c>
      <c r="G441" s="2">
        <v>42278</v>
      </c>
      <c r="H441" s="43" t="e">
        <v>#N/A</v>
      </c>
      <c r="I441" s="18" t="e">
        <v>#N/A</v>
      </c>
      <c r="J441" s="14" t="s">
        <v>24</v>
      </c>
    </row>
    <row r="442" spans="1:10" x14ac:dyDescent="0.25">
      <c r="A442" s="11">
        <v>10845</v>
      </c>
      <c r="B442" t="s">
        <v>178</v>
      </c>
      <c r="C442" t="s">
        <v>21</v>
      </c>
      <c r="D442" t="s">
        <v>11</v>
      </c>
      <c r="E442" t="s">
        <v>12</v>
      </c>
      <c r="F442">
        <v>3107</v>
      </c>
      <c r="G442" s="2">
        <v>42306</v>
      </c>
      <c r="H442" s="43" t="s">
        <v>179</v>
      </c>
      <c r="I442" s="18" t="s">
        <v>179</v>
      </c>
      <c r="J442" s="14" t="s">
        <v>179</v>
      </c>
    </row>
    <row r="443" spans="1:10" x14ac:dyDescent="0.25">
      <c r="A443" s="11">
        <v>10846</v>
      </c>
      <c r="B443" t="s">
        <v>180</v>
      </c>
      <c r="C443" t="s">
        <v>21</v>
      </c>
      <c r="D443" t="s">
        <v>11</v>
      </c>
      <c r="E443" t="s">
        <v>12</v>
      </c>
      <c r="F443">
        <v>3108</v>
      </c>
      <c r="G443" s="2">
        <v>42306</v>
      </c>
      <c r="H443" s="43" t="s">
        <v>133</v>
      </c>
      <c r="I443" s="18" t="s">
        <v>133</v>
      </c>
      <c r="J443" s="14" t="s">
        <v>133</v>
      </c>
    </row>
    <row r="444" spans="1:10" x14ac:dyDescent="0.25">
      <c r="A444" s="11">
        <v>10847</v>
      </c>
      <c r="B444" t="s">
        <v>181</v>
      </c>
      <c r="C444" t="s">
        <v>21</v>
      </c>
      <c r="D444" t="s">
        <v>11</v>
      </c>
      <c r="E444" t="s">
        <v>12</v>
      </c>
      <c r="F444">
        <v>3111</v>
      </c>
      <c r="G444" s="2">
        <v>42306</v>
      </c>
      <c r="H444" s="43" t="s">
        <v>135</v>
      </c>
      <c r="I444" s="18" t="s">
        <v>135</v>
      </c>
      <c r="J444" s="14" t="s">
        <v>135</v>
      </c>
    </row>
    <row r="445" spans="1:10" x14ac:dyDescent="0.25">
      <c r="A445" s="11">
        <v>10848</v>
      </c>
      <c r="B445" t="s">
        <v>182</v>
      </c>
      <c r="C445" t="s">
        <v>21</v>
      </c>
      <c r="D445" t="s">
        <v>11</v>
      </c>
      <c r="E445" t="s">
        <v>12</v>
      </c>
      <c r="F445">
        <v>3107</v>
      </c>
      <c r="G445" s="2">
        <v>42306</v>
      </c>
      <c r="H445" s="43" t="s">
        <v>142</v>
      </c>
      <c r="I445" s="18" t="s">
        <v>142</v>
      </c>
      <c r="J445" s="14" t="s">
        <v>142</v>
      </c>
    </row>
    <row r="446" spans="1:10" x14ac:dyDescent="0.25">
      <c r="A446" s="11">
        <v>10849</v>
      </c>
      <c r="B446" t="s">
        <v>183</v>
      </c>
      <c r="C446" t="s">
        <v>21</v>
      </c>
      <c r="D446" t="s">
        <v>11</v>
      </c>
      <c r="E446" t="s">
        <v>12</v>
      </c>
      <c r="F446">
        <v>3107</v>
      </c>
      <c r="G446" s="2">
        <v>42306</v>
      </c>
      <c r="H446" s="43" t="s">
        <v>169</v>
      </c>
      <c r="I446" s="18" t="s">
        <v>169</v>
      </c>
      <c r="J446" s="14" t="s">
        <v>169</v>
      </c>
    </row>
    <row r="447" spans="1:10" x14ac:dyDescent="0.25">
      <c r="A447" s="11">
        <v>10850</v>
      </c>
      <c r="B447" t="s">
        <v>184</v>
      </c>
      <c r="C447" t="s">
        <v>21</v>
      </c>
      <c r="D447" t="s">
        <v>11</v>
      </c>
      <c r="E447" t="s">
        <v>12</v>
      </c>
      <c r="F447">
        <v>3107</v>
      </c>
      <c r="G447" s="2">
        <v>42306</v>
      </c>
      <c r="H447" s="43" t="s">
        <v>179</v>
      </c>
      <c r="I447" s="18" t="s">
        <v>179</v>
      </c>
      <c r="J447" s="14" t="s">
        <v>179</v>
      </c>
    </row>
    <row r="448" spans="1:10" x14ac:dyDescent="0.25">
      <c r="A448" s="11">
        <v>10851</v>
      </c>
      <c r="B448" t="s">
        <v>185</v>
      </c>
      <c r="C448" t="s">
        <v>21</v>
      </c>
      <c r="D448" t="s">
        <v>11</v>
      </c>
      <c r="E448" t="s">
        <v>12</v>
      </c>
      <c r="F448">
        <v>3107</v>
      </c>
      <c r="G448" s="2">
        <v>42306</v>
      </c>
      <c r="H448" s="43" t="s">
        <v>186</v>
      </c>
      <c r="I448" s="18" t="s">
        <v>186</v>
      </c>
      <c r="J448" s="14" t="s">
        <v>186</v>
      </c>
    </row>
    <row r="449" spans="1:10" x14ac:dyDescent="0.25">
      <c r="A449" s="11">
        <v>10852</v>
      </c>
      <c r="B449" t="s">
        <v>187</v>
      </c>
      <c r="C449" t="s">
        <v>21</v>
      </c>
      <c r="D449" t="s">
        <v>11</v>
      </c>
      <c r="E449" t="s">
        <v>12</v>
      </c>
      <c r="F449">
        <v>3107</v>
      </c>
      <c r="G449" s="2">
        <v>42306</v>
      </c>
      <c r="H449" s="43" t="s">
        <v>26</v>
      </c>
      <c r="I449" s="18" t="s">
        <v>26</v>
      </c>
      <c r="J449" s="14" t="s">
        <v>26</v>
      </c>
    </row>
    <row r="450" spans="1:10" x14ac:dyDescent="0.25">
      <c r="A450" s="11">
        <v>10853</v>
      </c>
      <c r="B450" t="s">
        <v>188</v>
      </c>
      <c r="C450" t="s">
        <v>21</v>
      </c>
      <c r="D450" t="s">
        <v>11</v>
      </c>
      <c r="E450" t="s">
        <v>12</v>
      </c>
      <c r="F450">
        <v>3111</v>
      </c>
      <c r="G450" s="2">
        <v>42306</v>
      </c>
      <c r="H450" s="43" t="s">
        <v>189</v>
      </c>
      <c r="I450" s="18" t="s">
        <v>189</v>
      </c>
      <c r="J450" s="14" t="s">
        <v>189</v>
      </c>
    </row>
    <row r="451" spans="1:10" x14ac:dyDescent="0.25">
      <c r="A451" s="11">
        <v>10854</v>
      </c>
      <c r="B451" t="s">
        <v>190</v>
      </c>
      <c r="C451" t="s">
        <v>21</v>
      </c>
      <c r="D451" t="s">
        <v>11</v>
      </c>
      <c r="E451" t="s">
        <v>12</v>
      </c>
      <c r="F451">
        <v>3101</v>
      </c>
      <c r="G451" s="2">
        <v>42306</v>
      </c>
      <c r="H451" s="43" t="s">
        <v>191</v>
      </c>
      <c r="I451" s="18" t="s">
        <v>191</v>
      </c>
      <c r="J451" s="14" t="s">
        <v>191</v>
      </c>
    </row>
    <row r="452" spans="1:10" x14ac:dyDescent="0.25">
      <c r="A452" s="11">
        <v>10855</v>
      </c>
      <c r="B452" t="s">
        <v>192</v>
      </c>
      <c r="C452" t="s">
        <v>21</v>
      </c>
      <c r="D452" t="s">
        <v>11</v>
      </c>
      <c r="E452" t="s">
        <v>12</v>
      </c>
      <c r="F452">
        <v>3101</v>
      </c>
      <c r="G452" s="2">
        <v>42306</v>
      </c>
      <c r="H452" s="43" t="s">
        <v>193</v>
      </c>
      <c r="I452" s="18" t="s">
        <v>193</v>
      </c>
      <c r="J452" s="14" t="s">
        <v>193</v>
      </c>
    </row>
    <row r="453" spans="1:10" x14ac:dyDescent="0.25">
      <c r="A453" s="11">
        <v>10856</v>
      </c>
      <c r="B453" t="s">
        <v>194</v>
      </c>
      <c r="C453" t="s">
        <v>21</v>
      </c>
      <c r="D453" t="s">
        <v>11</v>
      </c>
      <c r="E453" t="s">
        <v>12</v>
      </c>
      <c r="F453">
        <v>1401</v>
      </c>
      <c r="G453" s="2">
        <v>42570</v>
      </c>
      <c r="H453" s="43" t="s">
        <v>195</v>
      </c>
      <c r="I453" s="18" t="s">
        <v>195</v>
      </c>
      <c r="J453" s="14" t="s">
        <v>195</v>
      </c>
    </row>
    <row r="454" spans="1:10" x14ac:dyDescent="0.25">
      <c r="A454" s="11">
        <v>10857</v>
      </c>
      <c r="B454" t="s">
        <v>196</v>
      </c>
      <c r="C454" t="s">
        <v>21</v>
      </c>
      <c r="D454" t="s">
        <v>11</v>
      </c>
      <c r="E454" t="s">
        <v>12</v>
      </c>
      <c r="F454">
        <v>3211</v>
      </c>
      <c r="G454" s="2">
        <v>42306</v>
      </c>
      <c r="H454" s="43" t="s">
        <v>152</v>
      </c>
      <c r="I454" s="18" t="s">
        <v>152</v>
      </c>
      <c r="J454" s="14" t="s">
        <v>152</v>
      </c>
    </row>
    <row r="455" spans="1:10" x14ac:dyDescent="0.25">
      <c r="A455" s="11">
        <v>10858</v>
      </c>
      <c r="B455" t="s">
        <v>197</v>
      </c>
      <c r="C455" t="s">
        <v>21</v>
      </c>
      <c r="D455" t="s">
        <v>11</v>
      </c>
      <c r="E455" t="s">
        <v>12</v>
      </c>
      <c r="F455">
        <v>1301</v>
      </c>
      <c r="G455" s="2">
        <v>42306</v>
      </c>
      <c r="H455" s="43" t="s">
        <v>198</v>
      </c>
      <c r="I455" s="18" t="s">
        <v>198</v>
      </c>
      <c r="J455" s="14" t="s">
        <v>198</v>
      </c>
    </row>
    <row r="456" spans="1:10" x14ac:dyDescent="0.25">
      <c r="A456" s="11">
        <v>10859</v>
      </c>
      <c r="B456" t="s">
        <v>199</v>
      </c>
      <c r="C456" t="s">
        <v>21</v>
      </c>
      <c r="D456" t="s">
        <v>11</v>
      </c>
      <c r="E456" t="s">
        <v>12</v>
      </c>
      <c r="F456">
        <v>3212</v>
      </c>
      <c r="G456" s="2">
        <v>42306</v>
      </c>
      <c r="H456" s="43" t="s">
        <v>200</v>
      </c>
      <c r="I456" s="18" t="s">
        <v>200</v>
      </c>
      <c r="J456" s="14" t="s">
        <v>200</v>
      </c>
    </row>
    <row r="457" spans="1:10" x14ac:dyDescent="0.25">
      <c r="A457" s="11">
        <v>10860</v>
      </c>
      <c r="B457" t="s">
        <v>201</v>
      </c>
      <c r="C457" t="s">
        <v>21</v>
      </c>
      <c r="D457" t="s">
        <v>11</v>
      </c>
      <c r="E457" t="s">
        <v>12</v>
      </c>
      <c r="F457">
        <v>3108</v>
      </c>
      <c r="G457" s="2">
        <v>42451</v>
      </c>
      <c r="H457" s="43" t="s">
        <v>202</v>
      </c>
      <c r="I457" s="18" t="s">
        <v>202</v>
      </c>
      <c r="J457" s="14" t="s">
        <v>202</v>
      </c>
    </row>
    <row r="458" spans="1:10" x14ac:dyDescent="0.25">
      <c r="A458" s="11">
        <v>10861</v>
      </c>
      <c r="B458" t="s">
        <v>203</v>
      </c>
      <c r="C458" t="s">
        <v>21</v>
      </c>
      <c r="D458" t="s">
        <v>11</v>
      </c>
      <c r="E458" t="s">
        <v>12</v>
      </c>
      <c r="F458">
        <v>3212</v>
      </c>
      <c r="G458" s="2">
        <v>42306</v>
      </c>
      <c r="H458" s="43" t="s">
        <v>204</v>
      </c>
      <c r="I458" s="18" t="s">
        <v>204</v>
      </c>
      <c r="J458" s="14" t="s">
        <v>204</v>
      </c>
    </row>
    <row r="459" spans="1:10" x14ac:dyDescent="0.25">
      <c r="A459" s="11">
        <v>10862</v>
      </c>
      <c r="B459" t="s">
        <v>205</v>
      </c>
      <c r="C459" t="s">
        <v>21</v>
      </c>
      <c r="D459" t="s">
        <v>11</v>
      </c>
      <c r="E459" t="s">
        <v>12</v>
      </c>
      <c r="F459">
        <v>3212</v>
      </c>
      <c r="G459" s="2">
        <v>42306</v>
      </c>
      <c r="H459" s="43" t="s">
        <v>158</v>
      </c>
      <c r="I459" s="18" t="s">
        <v>158</v>
      </c>
      <c r="J459" s="14" t="s">
        <v>158</v>
      </c>
    </row>
    <row r="460" spans="1:10" x14ac:dyDescent="0.25">
      <c r="A460" s="11">
        <v>10863</v>
      </c>
      <c r="B460" t="s">
        <v>206</v>
      </c>
      <c r="C460" t="s">
        <v>21</v>
      </c>
      <c r="D460" t="s">
        <v>11</v>
      </c>
      <c r="E460" t="s">
        <v>12</v>
      </c>
      <c r="F460">
        <v>3222</v>
      </c>
      <c r="G460" s="2">
        <v>42593</v>
      </c>
      <c r="H460" s="43" t="s">
        <v>207</v>
      </c>
      <c r="I460" s="18" t="s">
        <v>207</v>
      </c>
      <c r="J460" s="14" t="s">
        <v>207</v>
      </c>
    </row>
    <row r="461" spans="1:10" x14ac:dyDescent="0.25">
      <c r="A461" s="11">
        <v>10864</v>
      </c>
      <c r="B461" t="s">
        <v>208</v>
      </c>
      <c r="C461" t="s">
        <v>21</v>
      </c>
      <c r="D461" t="s">
        <v>11</v>
      </c>
      <c r="E461" t="s">
        <v>12</v>
      </c>
      <c r="F461">
        <v>3211</v>
      </c>
      <c r="G461" s="2">
        <v>42306</v>
      </c>
      <c r="H461" s="43" t="s">
        <v>164</v>
      </c>
      <c r="I461" s="18" t="s">
        <v>164</v>
      </c>
      <c r="J461" s="14" t="s">
        <v>164</v>
      </c>
    </row>
    <row r="462" spans="1:10" x14ac:dyDescent="0.25">
      <c r="A462" s="11">
        <v>10865</v>
      </c>
      <c r="B462" t="s">
        <v>209</v>
      </c>
      <c r="C462" t="s">
        <v>21</v>
      </c>
      <c r="D462" t="s">
        <v>11</v>
      </c>
      <c r="E462" t="s">
        <v>12</v>
      </c>
      <c r="F462">
        <v>3211</v>
      </c>
      <c r="G462" s="2">
        <v>42306</v>
      </c>
      <c r="H462" s="43" t="s">
        <v>210</v>
      </c>
      <c r="I462" s="18" t="s">
        <v>210</v>
      </c>
      <c r="J462" s="14" t="s">
        <v>210</v>
      </c>
    </row>
    <row r="463" spans="1:10" x14ac:dyDescent="0.25">
      <c r="A463" s="11">
        <v>10866</v>
      </c>
      <c r="B463" t="s">
        <v>211</v>
      </c>
      <c r="C463" t="s">
        <v>21</v>
      </c>
      <c r="D463" t="s">
        <v>11</v>
      </c>
      <c r="E463" t="s">
        <v>12</v>
      </c>
      <c r="F463">
        <v>3109</v>
      </c>
      <c r="G463" s="2">
        <v>42306</v>
      </c>
      <c r="H463" s="43" t="s">
        <v>167</v>
      </c>
      <c r="I463" s="18" t="s">
        <v>167</v>
      </c>
      <c r="J463" s="14" t="s">
        <v>167</v>
      </c>
    </row>
    <row r="464" spans="1:10" x14ac:dyDescent="0.25">
      <c r="A464" s="11">
        <v>10867</v>
      </c>
      <c r="B464" t="s">
        <v>212</v>
      </c>
      <c r="C464" t="s">
        <v>21</v>
      </c>
      <c r="D464" t="s">
        <v>11</v>
      </c>
      <c r="E464" t="s">
        <v>12</v>
      </c>
      <c r="F464">
        <v>3109</v>
      </c>
      <c r="G464" s="2">
        <v>42521</v>
      </c>
      <c r="H464" s="43" t="s">
        <v>213</v>
      </c>
      <c r="I464" s="18" t="s">
        <v>213</v>
      </c>
      <c r="J464" s="14" t="s">
        <v>213</v>
      </c>
    </row>
    <row r="465" spans="1:10" x14ac:dyDescent="0.25">
      <c r="A465" s="11">
        <v>10868</v>
      </c>
      <c r="B465" t="s">
        <v>214</v>
      </c>
      <c r="C465" t="s">
        <v>21</v>
      </c>
      <c r="D465" t="s">
        <v>11</v>
      </c>
      <c r="E465" t="s">
        <v>12</v>
      </c>
      <c r="F465">
        <v>3102</v>
      </c>
      <c r="G465" s="2">
        <v>42592</v>
      </c>
      <c r="H465" s="43" t="s">
        <v>128</v>
      </c>
      <c r="I465" s="18" t="s">
        <v>128</v>
      </c>
      <c r="J465" s="14" t="s">
        <v>128</v>
      </c>
    </row>
    <row r="466" spans="1:10" x14ac:dyDescent="0.25">
      <c r="A466" s="11">
        <v>10869</v>
      </c>
      <c r="B466" t="s">
        <v>215</v>
      </c>
      <c r="C466" t="s">
        <v>21</v>
      </c>
      <c r="D466" t="s">
        <v>11</v>
      </c>
      <c r="E466" t="s">
        <v>12</v>
      </c>
      <c r="F466">
        <v>1451</v>
      </c>
      <c r="G466" s="2">
        <v>42615</v>
      </c>
      <c r="H466" s="43" t="s">
        <v>216</v>
      </c>
      <c r="I466" s="18" t="s">
        <v>216</v>
      </c>
      <c r="J466" s="14" t="s">
        <v>216</v>
      </c>
    </row>
    <row r="467" spans="1:10" x14ac:dyDescent="0.25">
      <c r="A467" s="11">
        <v>10870</v>
      </c>
      <c r="B467" t="s">
        <v>217</v>
      </c>
      <c r="C467" t="s">
        <v>21</v>
      </c>
      <c r="D467" t="s">
        <v>11</v>
      </c>
      <c r="E467" t="s">
        <v>12</v>
      </c>
      <c r="F467">
        <v>1301</v>
      </c>
      <c r="G467" s="2">
        <v>42615</v>
      </c>
      <c r="H467" s="43" t="s">
        <v>218</v>
      </c>
      <c r="I467" s="18" t="s">
        <v>218</v>
      </c>
      <c r="J467" s="14" t="s">
        <v>218</v>
      </c>
    </row>
    <row r="468" spans="1:10" x14ac:dyDescent="0.25">
      <c r="A468" s="11">
        <v>10871</v>
      </c>
      <c r="B468" t="s">
        <v>219</v>
      </c>
      <c r="C468" t="s">
        <v>21</v>
      </c>
      <c r="D468" t="s">
        <v>11</v>
      </c>
      <c r="E468" t="s">
        <v>12</v>
      </c>
      <c r="F468">
        <v>1301</v>
      </c>
      <c r="G468" s="2">
        <v>42615</v>
      </c>
      <c r="H468" s="43" t="s">
        <v>6839</v>
      </c>
      <c r="I468" s="18" t="s">
        <v>6839</v>
      </c>
      <c r="J468" s="14" t="s">
        <v>6839</v>
      </c>
    </row>
    <row r="469" spans="1:10" x14ac:dyDescent="0.25">
      <c r="A469" s="11">
        <v>10872</v>
      </c>
      <c r="B469" t="s">
        <v>220</v>
      </c>
      <c r="C469" t="s">
        <v>21</v>
      </c>
      <c r="D469" t="s">
        <v>11</v>
      </c>
      <c r="E469" t="s">
        <v>12</v>
      </c>
      <c r="F469">
        <v>3108</v>
      </c>
      <c r="G469" s="2">
        <v>42615</v>
      </c>
      <c r="H469" s="43" t="s">
        <v>221</v>
      </c>
      <c r="I469" s="18" t="s">
        <v>221</v>
      </c>
      <c r="J469" s="14" t="s">
        <v>221</v>
      </c>
    </row>
    <row r="470" spans="1:10" x14ac:dyDescent="0.25">
      <c r="A470" s="11">
        <v>10873</v>
      </c>
      <c r="B470" t="s">
        <v>174</v>
      </c>
      <c r="C470" t="s">
        <v>21</v>
      </c>
      <c r="D470" t="s">
        <v>11</v>
      </c>
      <c r="E470" t="s">
        <v>12</v>
      </c>
      <c r="F470">
        <v>3101</v>
      </c>
      <c r="G470" s="2">
        <v>42615</v>
      </c>
      <c r="H470" s="43" t="s">
        <v>22</v>
      </c>
      <c r="I470" s="18" t="s">
        <v>22</v>
      </c>
      <c r="J470" s="14" t="s">
        <v>22</v>
      </c>
    </row>
    <row r="471" spans="1:10" x14ac:dyDescent="0.25">
      <c r="A471" s="11">
        <v>10874</v>
      </c>
      <c r="B471" t="s">
        <v>222</v>
      </c>
      <c r="C471" t="s">
        <v>21</v>
      </c>
      <c r="D471" t="s">
        <v>11</v>
      </c>
      <c r="E471" t="s">
        <v>12</v>
      </c>
      <c r="F471">
        <v>2101</v>
      </c>
      <c r="G471" s="2">
        <v>42704</v>
      </c>
      <c r="H471" s="43" t="s">
        <v>223</v>
      </c>
      <c r="I471" s="18" t="s">
        <v>223</v>
      </c>
      <c r="J471" s="14" t="s">
        <v>223</v>
      </c>
    </row>
    <row r="472" spans="1:10" x14ac:dyDescent="0.25">
      <c r="A472" s="11">
        <v>10875</v>
      </c>
      <c r="B472" t="s">
        <v>224</v>
      </c>
      <c r="C472" t="s">
        <v>21</v>
      </c>
      <c r="D472" t="s">
        <v>11</v>
      </c>
      <c r="E472" t="s">
        <v>12</v>
      </c>
      <c r="F472">
        <v>2201</v>
      </c>
      <c r="G472" s="2">
        <v>42699</v>
      </c>
      <c r="H472" s="43" t="s">
        <v>135</v>
      </c>
      <c r="I472" s="18" t="s">
        <v>135</v>
      </c>
      <c r="J472" s="14" t="s">
        <v>135</v>
      </c>
    </row>
    <row r="473" spans="1:10" x14ac:dyDescent="0.25">
      <c r="A473" s="11">
        <v>10910</v>
      </c>
      <c r="B473" t="s">
        <v>225</v>
      </c>
      <c r="C473" t="s">
        <v>21</v>
      </c>
      <c r="D473" t="s">
        <v>11</v>
      </c>
      <c r="E473" t="s">
        <v>12</v>
      </c>
      <c r="F473">
        <v>3107</v>
      </c>
      <c r="G473" s="2">
        <v>41584</v>
      </c>
      <c r="H473" s="43" t="s">
        <v>26</v>
      </c>
      <c r="I473" s="18" t="e">
        <v>#N/A</v>
      </c>
      <c r="J473" s="14" t="s">
        <v>24</v>
      </c>
    </row>
    <row r="474" spans="1:10" x14ac:dyDescent="0.25">
      <c r="A474" s="11">
        <v>11000</v>
      </c>
      <c r="B474" t="s">
        <v>226</v>
      </c>
      <c r="C474" t="s">
        <v>19</v>
      </c>
      <c r="D474" t="s">
        <v>11</v>
      </c>
      <c r="E474" t="s">
        <v>15</v>
      </c>
      <c r="G474" s="2">
        <v>40231</v>
      </c>
      <c r="H474" s="43" t="e">
        <v>#N/A</v>
      </c>
      <c r="I474" s="18" t="e">
        <v>#N/A</v>
      </c>
      <c r="J474" s="15"/>
    </row>
    <row r="475" spans="1:10" x14ac:dyDescent="0.25">
      <c r="A475" s="11">
        <v>11103</v>
      </c>
      <c r="B475" t="s">
        <v>227</v>
      </c>
      <c r="C475" t="s">
        <v>21</v>
      </c>
      <c r="D475" t="s">
        <v>11</v>
      </c>
      <c r="E475" t="s">
        <v>12</v>
      </c>
      <c r="G475" s="2">
        <v>40765</v>
      </c>
      <c r="H475" s="43" t="s">
        <v>26</v>
      </c>
      <c r="I475" s="18" t="e">
        <v>#N/A</v>
      </c>
      <c r="J475" s="14" t="s">
        <v>24</v>
      </c>
    </row>
    <row r="476" spans="1:10" x14ac:dyDescent="0.25">
      <c r="A476" s="11">
        <v>11500</v>
      </c>
      <c r="B476" t="s">
        <v>228</v>
      </c>
      <c r="C476" t="s">
        <v>19</v>
      </c>
      <c r="D476" t="s">
        <v>11</v>
      </c>
      <c r="E476" t="s">
        <v>15</v>
      </c>
      <c r="G476" s="2">
        <v>40231</v>
      </c>
      <c r="H476" s="43" t="e">
        <v>#N/A</v>
      </c>
      <c r="I476" s="18" t="e">
        <v>#N/A</v>
      </c>
      <c r="J476" s="15"/>
    </row>
    <row r="477" spans="1:10" x14ac:dyDescent="0.25">
      <c r="A477" s="11">
        <v>11506</v>
      </c>
      <c r="B477" t="s">
        <v>229</v>
      </c>
      <c r="C477" t="s">
        <v>21</v>
      </c>
      <c r="D477" t="s">
        <v>11</v>
      </c>
      <c r="E477" t="s">
        <v>15</v>
      </c>
      <c r="G477" s="2">
        <v>40599</v>
      </c>
      <c r="H477" s="43" t="s">
        <v>26</v>
      </c>
      <c r="I477" s="18" t="e">
        <v>#N/A</v>
      </c>
      <c r="J477" s="15"/>
    </row>
    <row r="478" spans="1:10" x14ac:dyDescent="0.25">
      <c r="A478" s="11">
        <v>11602</v>
      </c>
      <c r="B478" t="s">
        <v>230</v>
      </c>
      <c r="C478" t="s">
        <v>21</v>
      </c>
      <c r="D478" t="s">
        <v>11</v>
      </c>
      <c r="E478" t="s">
        <v>12</v>
      </c>
      <c r="F478">
        <v>3109</v>
      </c>
      <c r="G478" s="2">
        <v>41625</v>
      </c>
      <c r="H478" s="43" t="s">
        <v>26</v>
      </c>
      <c r="I478" s="18" t="e">
        <v>#N/A</v>
      </c>
      <c r="J478" s="14" t="s">
        <v>24</v>
      </c>
    </row>
    <row r="479" spans="1:10" x14ac:dyDescent="0.25">
      <c r="A479" s="11">
        <v>11605</v>
      </c>
      <c r="B479" t="s">
        <v>231</v>
      </c>
      <c r="C479" t="s">
        <v>21</v>
      </c>
      <c r="D479" t="s">
        <v>11</v>
      </c>
      <c r="E479" t="s">
        <v>15</v>
      </c>
      <c r="G479" s="2">
        <v>40599</v>
      </c>
      <c r="H479" s="43" t="e">
        <v>#N/A</v>
      </c>
      <c r="I479" s="18" t="e">
        <v>#N/A</v>
      </c>
      <c r="J479" s="15"/>
    </row>
    <row r="480" spans="1:10" x14ac:dyDescent="0.25">
      <c r="A480" s="11">
        <v>11606</v>
      </c>
      <c r="B480" t="s">
        <v>232</v>
      </c>
      <c r="C480" t="s">
        <v>21</v>
      </c>
      <c r="D480" t="s">
        <v>11</v>
      </c>
      <c r="E480" t="s">
        <v>15</v>
      </c>
      <c r="G480" s="2">
        <v>40599</v>
      </c>
      <c r="H480" s="43" t="e">
        <v>#N/A</v>
      </c>
      <c r="I480" s="18" t="e">
        <v>#N/A</v>
      </c>
      <c r="J480" s="15"/>
    </row>
    <row r="481" spans="1:10" x14ac:dyDescent="0.25">
      <c r="A481" s="11">
        <v>11704</v>
      </c>
      <c r="B481" t="s">
        <v>233</v>
      </c>
      <c r="C481" t="s">
        <v>21</v>
      </c>
      <c r="D481" t="s">
        <v>11</v>
      </c>
      <c r="E481" t="s">
        <v>12</v>
      </c>
      <c r="F481">
        <v>3109</v>
      </c>
      <c r="G481" s="2">
        <v>41625</v>
      </c>
      <c r="H481" s="43" t="s">
        <v>26</v>
      </c>
      <c r="I481" s="18" t="e">
        <v>#N/A</v>
      </c>
      <c r="J481" s="14" t="s">
        <v>24</v>
      </c>
    </row>
    <row r="482" spans="1:10" x14ac:dyDescent="0.25">
      <c r="A482" s="11">
        <v>11705</v>
      </c>
      <c r="B482" t="s">
        <v>234</v>
      </c>
      <c r="C482" t="s">
        <v>21</v>
      </c>
      <c r="D482" t="s">
        <v>11</v>
      </c>
      <c r="E482" t="s">
        <v>15</v>
      </c>
      <c r="G482" s="2">
        <v>40599</v>
      </c>
      <c r="H482" s="43" t="e">
        <v>#N/A</v>
      </c>
      <c r="I482" s="18" t="e">
        <v>#N/A</v>
      </c>
      <c r="J482" s="15"/>
    </row>
    <row r="483" spans="1:10" x14ac:dyDescent="0.25">
      <c r="A483" s="11">
        <v>12001</v>
      </c>
      <c r="B483" t="s">
        <v>235</v>
      </c>
      <c r="C483" t="s">
        <v>21</v>
      </c>
      <c r="D483" t="s">
        <v>11</v>
      </c>
      <c r="E483" t="s">
        <v>12</v>
      </c>
      <c r="F483">
        <v>3301</v>
      </c>
      <c r="G483" s="2">
        <v>40231</v>
      </c>
      <c r="H483" s="43" t="s">
        <v>26</v>
      </c>
      <c r="I483" s="18" t="s">
        <v>26</v>
      </c>
      <c r="J483" s="14" t="s">
        <v>26</v>
      </c>
    </row>
    <row r="484" spans="1:10" x14ac:dyDescent="0.25">
      <c r="A484" s="11">
        <v>18800</v>
      </c>
      <c r="B484" t="s">
        <v>236</v>
      </c>
      <c r="C484" t="s">
        <v>19</v>
      </c>
      <c r="D484" t="s">
        <v>11</v>
      </c>
      <c r="E484" t="s">
        <v>15</v>
      </c>
      <c r="G484" s="2">
        <v>40231</v>
      </c>
      <c r="H484" s="43" t="e">
        <v>#N/A</v>
      </c>
      <c r="I484" s="18" t="e">
        <v>#N/A</v>
      </c>
      <c r="J484" s="15"/>
    </row>
    <row r="485" spans="1:10" x14ac:dyDescent="0.25">
      <c r="A485" s="11">
        <v>18802</v>
      </c>
      <c r="B485" t="s">
        <v>237</v>
      </c>
      <c r="C485" t="s">
        <v>21</v>
      </c>
      <c r="D485" t="s">
        <v>11</v>
      </c>
      <c r="E485" t="s">
        <v>12</v>
      </c>
      <c r="F485">
        <v>3101</v>
      </c>
      <c r="G485" s="2">
        <v>41389</v>
      </c>
      <c r="H485" s="43" t="s">
        <v>26</v>
      </c>
      <c r="I485" s="18" t="e">
        <v>#N/A</v>
      </c>
      <c r="J485" s="14" t="s">
        <v>24</v>
      </c>
    </row>
    <row r="486" spans="1:10" x14ac:dyDescent="0.25">
      <c r="A486" s="34">
        <v>24009</v>
      </c>
      <c r="B486" s="4"/>
      <c r="C486" s="4"/>
      <c r="D486" s="4"/>
      <c r="E486" s="4"/>
      <c r="F486" s="4"/>
      <c r="G486" s="4"/>
      <c r="H486" s="40" t="s">
        <v>518</v>
      </c>
      <c r="I486" s="19" t="s">
        <v>518</v>
      </c>
      <c r="J486" s="14"/>
    </row>
    <row r="487" spans="1:10" x14ac:dyDescent="0.25">
      <c r="A487" s="11">
        <v>26135</v>
      </c>
      <c r="B487" t="s">
        <v>519</v>
      </c>
      <c r="C487" t="s">
        <v>19</v>
      </c>
      <c r="D487" t="s">
        <v>11</v>
      </c>
      <c r="E487" t="s">
        <v>12</v>
      </c>
      <c r="F487">
        <v>1461</v>
      </c>
      <c r="G487" s="2">
        <v>38838</v>
      </c>
      <c r="H487" s="43" t="e">
        <v>#N/A</v>
      </c>
      <c r="I487" s="18" t="e">
        <v>#N/A</v>
      </c>
      <c r="J487" s="14" t="s">
        <v>24</v>
      </c>
    </row>
    <row r="488" spans="1:10" x14ac:dyDescent="0.25">
      <c r="A488" s="11">
        <v>31000</v>
      </c>
      <c r="B488" t="s">
        <v>520</v>
      </c>
      <c r="C488" t="s">
        <v>10</v>
      </c>
      <c r="D488" t="s">
        <v>11</v>
      </c>
      <c r="E488" t="s">
        <v>15</v>
      </c>
      <c r="G488" s="2">
        <v>32508</v>
      </c>
      <c r="H488" s="43" t="e">
        <v>#N/A</v>
      </c>
      <c r="I488" s="18" t="e">
        <v>#N/A</v>
      </c>
      <c r="J488" s="15"/>
    </row>
    <row r="489" spans="1:10" x14ac:dyDescent="0.25">
      <c r="A489" s="11">
        <v>31100</v>
      </c>
      <c r="B489" t="s">
        <v>521</v>
      </c>
      <c r="C489" t="s">
        <v>17</v>
      </c>
      <c r="D489" t="s">
        <v>11</v>
      </c>
      <c r="E489" t="s">
        <v>15</v>
      </c>
      <c r="G489" s="2">
        <v>32508</v>
      </c>
      <c r="H489" s="43" t="e">
        <v>#N/A</v>
      </c>
      <c r="I489" s="18" t="e">
        <v>#N/A</v>
      </c>
      <c r="J489" s="15"/>
    </row>
    <row r="490" spans="1:10" x14ac:dyDescent="0.25">
      <c r="A490" s="11">
        <v>31101</v>
      </c>
      <c r="B490" t="s">
        <v>522</v>
      </c>
      <c r="C490" t="s">
        <v>19</v>
      </c>
      <c r="D490" t="s">
        <v>11</v>
      </c>
      <c r="E490" t="s">
        <v>12</v>
      </c>
      <c r="F490">
        <v>5301</v>
      </c>
      <c r="G490" s="2">
        <v>41648</v>
      </c>
      <c r="H490" s="43" t="s">
        <v>6840</v>
      </c>
      <c r="I490" s="18" t="s">
        <v>6840</v>
      </c>
      <c r="J490" s="14" t="s">
        <v>6840</v>
      </c>
    </row>
    <row r="491" spans="1:10" x14ac:dyDescent="0.25">
      <c r="A491" s="11">
        <v>31102</v>
      </c>
      <c r="B491" t="s">
        <v>523</v>
      </c>
      <c r="C491" t="s">
        <v>19</v>
      </c>
      <c r="D491" t="s">
        <v>11</v>
      </c>
      <c r="E491" t="s">
        <v>12</v>
      </c>
      <c r="F491">
        <v>3401</v>
      </c>
      <c r="G491" s="2">
        <v>40231</v>
      </c>
      <c r="H491" s="43" t="s">
        <v>524</v>
      </c>
      <c r="I491" s="18" t="s">
        <v>524</v>
      </c>
      <c r="J491" s="14" t="s">
        <v>524</v>
      </c>
    </row>
    <row r="492" spans="1:10" x14ac:dyDescent="0.25">
      <c r="A492" s="11">
        <v>31103</v>
      </c>
      <c r="B492" t="s">
        <v>525</v>
      </c>
      <c r="C492" t="s">
        <v>19</v>
      </c>
      <c r="D492" t="s">
        <v>11</v>
      </c>
      <c r="E492" t="s">
        <v>12</v>
      </c>
      <c r="F492">
        <v>1111</v>
      </c>
      <c r="G492" s="2">
        <v>41100</v>
      </c>
      <c r="H492" s="43" t="s">
        <v>526</v>
      </c>
      <c r="I492" s="18" t="s">
        <v>526</v>
      </c>
      <c r="J492" s="14" t="s">
        <v>526</v>
      </c>
    </row>
    <row r="493" spans="1:10" x14ac:dyDescent="0.25">
      <c r="A493" s="11">
        <v>31104</v>
      </c>
      <c r="B493" t="s">
        <v>527</v>
      </c>
      <c r="C493" t="s">
        <v>19</v>
      </c>
      <c r="D493" t="s">
        <v>11</v>
      </c>
      <c r="E493" t="s">
        <v>12</v>
      </c>
      <c r="F493">
        <v>3101</v>
      </c>
      <c r="G493" s="2">
        <v>41944</v>
      </c>
      <c r="H493" s="43" t="s">
        <v>6841</v>
      </c>
      <c r="I493" s="18" t="s">
        <v>6841</v>
      </c>
      <c r="J493" s="14" t="s">
        <v>6841</v>
      </c>
    </row>
    <row r="494" spans="1:10" x14ac:dyDescent="0.25">
      <c r="A494" s="11">
        <v>31105</v>
      </c>
      <c r="B494" t="s">
        <v>528</v>
      </c>
      <c r="C494" t="s">
        <v>19</v>
      </c>
      <c r="D494" t="s">
        <v>11</v>
      </c>
      <c r="E494" t="s">
        <v>12</v>
      </c>
      <c r="F494">
        <v>1111</v>
      </c>
      <c r="G494" s="2">
        <v>41400</v>
      </c>
      <c r="H494" s="43" t="e">
        <v>#N/A</v>
      </c>
      <c r="I494" s="18" t="e">
        <v>#N/A</v>
      </c>
      <c r="J494" s="14" t="s">
        <v>24</v>
      </c>
    </row>
    <row r="495" spans="1:10" x14ac:dyDescent="0.25">
      <c r="A495" s="11">
        <v>31106</v>
      </c>
      <c r="B495" t="s">
        <v>529</v>
      </c>
      <c r="C495" t="s">
        <v>19</v>
      </c>
      <c r="D495" t="s">
        <v>11</v>
      </c>
      <c r="E495" t="s">
        <v>12</v>
      </c>
      <c r="F495">
        <v>1111</v>
      </c>
      <c r="G495" s="2">
        <v>41197</v>
      </c>
      <c r="H495" s="43" t="s">
        <v>729</v>
      </c>
      <c r="I495" s="18" t="e">
        <v>#N/A</v>
      </c>
      <c r="J495" s="14" t="s">
        <v>24</v>
      </c>
    </row>
    <row r="496" spans="1:10" x14ac:dyDescent="0.25">
      <c r="A496" s="11">
        <v>31107</v>
      </c>
      <c r="B496" t="s">
        <v>530</v>
      </c>
      <c r="C496" t="s">
        <v>19</v>
      </c>
      <c r="D496" t="s">
        <v>11</v>
      </c>
      <c r="E496" t="s">
        <v>12</v>
      </c>
      <c r="F496">
        <v>3301</v>
      </c>
      <c r="G496" s="2">
        <v>42248</v>
      </c>
      <c r="H496" s="43" t="s">
        <v>6842</v>
      </c>
      <c r="I496" s="18" t="s">
        <v>6842</v>
      </c>
      <c r="J496" s="14" t="s">
        <v>6842</v>
      </c>
    </row>
    <row r="497" spans="1:10" x14ac:dyDescent="0.25">
      <c r="A497" s="11">
        <v>31111</v>
      </c>
      <c r="B497" t="s">
        <v>531</v>
      </c>
      <c r="C497" t="s">
        <v>19</v>
      </c>
      <c r="D497" t="s">
        <v>11</v>
      </c>
      <c r="E497" t="s">
        <v>12</v>
      </c>
      <c r="F497">
        <v>1421</v>
      </c>
      <c r="G497" s="2">
        <v>41676</v>
      </c>
      <c r="H497" s="43" t="s">
        <v>6843</v>
      </c>
      <c r="I497" s="18" t="s">
        <v>6843</v>
      </c>
      <c r="J497" s="14" t="s">
        <v>6843</v>
      </c>
    </row>
    <row r="498" spans="1:10" x14ac:dyDescent="0.25">
      <c r="A498" s="11">
        <v>31122</v>
      </c>
      <c r="B498" t="s">
        <v>532</v>
      </c>
      <c r="C498" t="s">
        <v>19</v>
      </c>
      <c r="D498" t="s">
        <v>11</v>
      </c>
      <c r="E498" t="s">
        <v>12</v>
      </c>
      <c r="F498">
        <v>1101</v>
      </c>
      <c r="G498" s="2">
        <v>39173</v>
      </c>
      <c r="H498" s="43" t="e">
        <v>#N/A</v>
      </c>
      <c r="I498" s="18" t="e">
        <v>#N/A</v>
      </c>
      <c r="J498" s="14" t="s">
        <v>24</v>
      </c>
    </row>
    <row r="499" spans="1:10" x14ac:dyDescent="0.25">
      <c r="A499" s="11">
        <v>31123</v>
      </c>
      <c r="H499" s="40" t="s">
        <v>729</v>
      </c>
      <c r="I499" s="19" t="s">
        <v>729</v>
      </c>
      <c r="J499" s="14"/>
    </row>
    <row r="500" spans="1:10" x14ac:dyDescent="0.25">
      <c r="A500" s="11">
        <v>31200</v>
      </c>
      <c r="B500" t="s">
        <v>533</v>
      </c>
      <c r="C500" t="s">
        <v>17</v>
      </c>
      <c r="D500" t="s">
        <v>11</v>
      </c>
      <c r="E500" t="s">
        <v>15</v>
      </c>
      <c r="G500" s="2">
        <v>32508</v>
      </c>
      <c r="H500" s="43" t="e">
        <v>#N/A</v>
      </c>
      <c r="I500" s="18" t="e">
        <v>#N/A</v>
      </c>
      <c r="J500" s="15"/>
    </row>
    <row r="501" spans="1:10" x14ac:dyDescent="0.25">
      <c r="A501" s="11">
        <v>31201</v>
      </c>
      <c r="B501" t="s">
        <v>534</v>
      </c>
      <c r="C501" t="s">
        <v>19</v>
      </c>
      <c r="D501" t="s">
        <v>11</v>
      </c>
      <c r="E501" t="s">
        <v>12</v>
      </c>
      <c r="F501">
        <v>1201</v>
      </c>
      <c r="G501" s="2">
        <v>40231</v>
      </c>
      <c r="H501" s="43" t="s">
        <v>535</v>
      </c>
      <c r="I501" s="18" t="s">
        <v>535</v>
      </c>
      <c r="J501" s="14" t="s">
        <v>535</v>
      </c>
    </row>
    <row r="502" spans="1:10" x14ac:dyDescent="0.25">
      <c r="A502" s="11">
        <v>31202</v>
      </c>
      <c r="B502" t="s">
        <v>536</v>
      </c>
      <c r="C502" t="s">
        <v>19</v>
      </c>
      <c r="D502" t="s">
        <v>11</v>
      </c>
      <c r="E502" t="s">
        <v>12</v>
      </c>
      <c r="F502">
        <v>1201</v>
      </c>
      <c r="G502" s="2">
        <v>39082</v>
      </c>
      <c r="H502" s="43" t="s">
        <v>729</v>
      </c>
      <c r="I502" s="18" t="s">
        <v>729</v>
      </c>
      <c r="J502" s="14" t="s">
        <v>24</v>
      </c>
    </row>
    <row r="503" spans="1:10" x14ac:dyDescent="0.25">
      <c r="A503" s="11">
        <v>31203</v>
      </c>
      <c r="B503" t="s">
        <v>537</v>
      </c>
      <c r="C503" t="s">
        <v>19</v>
      </c>
      <c r="D503" t="s">
        <v>11</v>
      </c>
      <c r="E503" t="s">
        <v>12</v>
      </c>
      <c r="F503">
        <v>1201</v>
      </c>
      <c r="G503" s="2">
        <v>40391</v>
      </c>
      <c r="H503" s="43" t="s">
        <v>729</v>
      </c>
      <c r="I503" s="18" t="e">
        <v>#N/A</v>
      </c>
      <c r="J503" s="14" t="s">
        <v>24</v>
      </c>
    </row>
    <row r="504" spans="1:10" x14ac:dyDescent="0.25">
      <c r="A504" s="11">
        <v>31211</v>
      </c>
      <c r="B504" t="s">
        <v>538</v>
      </c>
      <c r="C504" t="s">
        <v>19</v>
      </c>
      <c r="D504" t="s">
        <v>11</v>
      </c>
      <c r="E504" t="s">
        <v>12</v>
      </c>
      <c r="G504" s="2">
        <v>40231</v>
      </c>
      <c r="H504" s="43" t="s">
        <v>545</v>
      </c>
      <c r="I504" s="18" t="s">
        <v>545</v>
      </c>
      <c r="J504" s="14" t="s">
        <v>24</v>
      </c>
    </row>
    <row r="505" spans="1:10" x14ac:dyDescent="0.25">
      <c r="A505" s="11">
        <v>31212</v>
      </c>
      <c r="B505" t="s">
        <v>539</v>
      </c>
      <c r="C505" t="s">
        <v>19</v>
      </c>
      <c r="D505" t="s">
        <v>11</v>
      </c>
      <c r="E505" t="s">
        <v>12</v>
      </c>
      <c r="F505">
        <v>1201</v>
      </c>
      <c r="G505" s="2">
        <v>41990</v>
      </c>
      <c r="H505" s="43" t="s">
        <v>6844</v>
      </c>
      <c r="I505" s="18" t="s">
        <v>6844</v>
      </c>
      <c r="J505" s="14" t="s">
        <v>6844</v>
      </c>
    </row>
    <row r="506" spans="1:10" x14ac:dyDescent="0.25">
      <c r="A506" s="11">
        <v>31213</v>
      </c>
      <c r="B506" t="s">
        <v>540</v>
      </c>
      <c r="C506" t="s">
        <v>19</v>
      </c>
      <c r="D506" t="s">
        <v>11</v>
      </c>
      <c r="E506" t="s">
        <v>12</v>
      </c>
      <c r="G506" s="2">
        <v>40231</v>
      </c>
      <c r="H506" s="43" t="s">
        <v>541</v>
      </c>
      <c r="I506" s="18" t="s">
        <v>541</v>
      </c>
      <c r="J506" s="14" t="s">
        <v>541</v>
      </c>
    </row>
    <row r="507" spans="1:10" x14ac:dyDescent="0.25">
      <c r="A507" s="11">
        <v>31214</v>
      </c>
      <c r="B507" t="s">
        <v>542</v>
      </c>
      <c r="C507" t="s">
        <v>19</v>
      </c>
      <c r="D507" t="s">
        <v>11</v>
      </c>
      <c r="E507" t="s">
        <v>12</v>
      </c>
      <c r="F507">
        <v>1211</v>
      </c>
      <c r="G507" s="2">
        <v>40231</v>
      </c>
      <c r="H507" s="43" t="s">
        <v>729</v>
      </c>
      <c r="I507" s="18" t="e">
        <v>#N/A</v>
      </c>
      <c r="J507" s="14" t="s">
        <v>24</v>
      </c>
    </row>
    <row r="508" spans="1:10" x14ac:dyDescent="0.25">
      <c r="A508" s="11">
        <v>31216</v>
      </c>
      <c r="B508" t="s">
        <v>543</v>
      </c>
      <c r="C508" t="s">
        <v>19</v>
      </c>
      <c r="D508" t="s">
        <v>11</v>
      </c>
      <c r="E508" t="s">
        <v>12</v>
      </c>
      <c r="F508">
        <v>1211</v>
      </c>
      <c r="G508" s="2">
        <v>40231</v>
      </c>
      <c r="H508" s="43" t="e">
        <v>#N/A</v>
      </c>
      <c r="I508" s="18" t="e">
        <v>#N/A</v>
      </c>
      <c r="J508" s="14" t="s">
        <v>24</v>
      </c>
    </row>
    <row r="509" spans="1:10" x14ac:dyDescent="0.25">
      <c r="A509" s="11">
        <v>31217</v>
      </c>
      <c r="B509" t="s">
        <v>544</v>
      </c>
      <c r="C509" t="s">
        <v>19</v>
      </c>
      <c r="D509" t="s">
        <v>11</v>
      </c>
      <c r="E509" t="s">
        <v>12</v>
      </c>
      <c r="F509">
        <v>1211</v>
      </c>
      <c r="G509" s="2">
        <v>42163</v>
      </c>
      <c r="H509" s="43" t="s">
        <v>545</v>
      </c>
      <c r="I509" s="18" t="s">
        <v>545</v>
      </c>
      <c r="J509" s="14" t="s">
        <v>545</v>
      </c>
    </row>
    <row r="510" spans="1:10" x14ac:dyDescent="0.25">
      <c r="A510" s="11">
        <v>31218</v>
      </c>
      <c r="B510" t="s">
        <v>546</v>
      </c>
      <c r="C510" t="s">
        <v>19</v>
      </c>
      <c r="D510" t="s">
        <v>11</v>
      </c>
      <c r="E510" t="s">
        <v>12</v>
      </c>
      <c r="F510">
        <v>1211</v>
      </c>
      <c r="G510" s="2">
        <v>40220</v>
      </c>
      <c r="H510" s="43" t="e">
        <v>#N/A</v>
      </c>
      <c r="I510" s="18" t="e">
        <v>#N/A</v>
      </c>
      <c r="J510" s="14" t="s">
        <v>24</v>
      </c>
    </row>
    <row r="511" spans="1:10" x14ac:dyDescent="0.25">
      <c r="A511" s="11">
        <v>31219</v>
      </c>
      <c r="B511" t="s">
        <v>547</v>
      </c>
      <c r="C511" t="s">
        <v>19</v>
      </c>
      <c r="D511" t="s">
        <v>11</v>
      </c>
      <c r="E511" t="s">
        <v>12</v>
      </c>
      <c r="F511">
        <v>1211</v>
      </c>
      <c r="G511" s="2">
        <v>40148</v>
      </c>
      <c r="H511" s="43" t="s">
        <v>729</v>
      </c>
      <c r="I511" s="18" t="e">
        <v>#N/A</v>
      </c>
      <c r="J511" s="14" t="s">
        <v>24</v>
      </c>
    </row>
    <row r="512" spans="1:10" x14ac:dyDescent="0.25">
      <c r="A512" s="11">
        <v>31221</v>
      </c>
      <c r="B512" t="s">
        <v>548</v>
      </c>
      <c r="C512" t="s">
        <v>19</v>
      </c>
      <c r="D512" t="s">
        <v>11</v>
      </c>
      <c r="E512" t="s">
        <v>12</v>
      </c>
      <c r="G512" s="2">
        <v>40231</v>
      </c>
      <c r="H512" s="43" t="s">
        <v>545</v>
      </c>
      <c r="I512" s="18" t="s">
        <v>545</v>
      </c>
      <c r="J512" s="14" t="s">
        <v>545</v>
      </c>
    </row>
    <row r="513" spans="1:10" x14ac:dyDescent="0.25">
      <c r="A513" s="11">
        <v>31223</v>
      </c>
      <c r="H513" s="40" t="s">
        <v>550</v>
      </c>
      <c r="I513" s="19" t="s">
        <v>550</v>
      </c>
      <c r="J513" s="14"/>
    </row>
    <row r="514" spans="1:10" x14ac:dyDescent="0.25">
      <c r="A514" s="11">
        <v>31224</v>
      </c>
      <c r="B514" t="s">
        <v>549</v>
      </c>
      <c r="C514" t="s">
        <v>19</v>
      </c>
      <c r="D514" t="s">
        <v>11</v>
      </c>
      <c r="E514" t="s">
        <v>12</v>
      </c>
      <c r="F514">
        <v>1221</v>
      </c>
      <c r="G514" s="2">
        <v>40231</v>
      </c>
      <c r="H514" s="43" t="s">
        <v>550</v>
      </c>
      <c r="I514" s="18" t="s">
        <v>550</v>
      </c>
      <c r="J514" s="14" t="s">
        <v>550</v>
      </c>
    </row>
    <row r="515" spans="1:10" x14ac:dyDescent="0.25">
      <c r="A515" s="11">
        <v>31226</v>
      </c>
      <c r="B515" t="s">
        <v>551</v>
      </c>
      <c r="C515" t="s">
        <v>19</v>
      </c>
      <c r="D515" t="s">
        <v>11</v>
      </c>
      <c r="E515" t="s">
        <v>12</v>
      </c>
      <c r="F515">
        <v>1221</v>
      </c>
      <c r="G515" s="2">
        <v>40231</v>
      </c>
      <c r="H515" s="43" t="s">
        <v>6845</v>
      </c>
      <c r="I515" s="18" t="s">
        <v>6845</v>
      </c>
      <c r="J515" s="14" t="s">
        <v>6845</v>
      </c>
    </row>
    <row r="516" spans="1:10" x14ac:dyDescent="0.25">
      <c r="A516" s="11">
        <v>31230</v>
      </c>
      <c r="B516" t="s">
        <v>552</v>
      </c>
      <c r="C516" t="s">
        <v>19</v>
      </c>
      <c r="D516" t="s">
        <v>11</v>
      </c>
      <c r="E516" t="s">
        <v>12</v>
      </c>
      <c r="F516">
        <v>1221</v>
      </c>
      <c r="G516" s="2">
        <v>40231</v>
      </c>
      <c r="H516" s="43" t="e">
        <v>#N/A</v>
      </c>
      <c r="I516" s="18" t="e">
        <v>#N/A</v>
      </c>
      <c r="J516" s="14" t="s">
        <v>24</v>
      </c>
    </row>
    <row r="517" spans="1:10" x14ac:dyDescent="0.25">
      <c r="A517" s="11">
        <v>31232</v>
      </c>
      <c r="B517" t="s">
        <v>553</v>
      </c>
      <c r="C517" t="s">
        <v>19</v>
      </c>
      <c r="D517" t="s">
        <v>11</v>
      </c>
      <c r="E517" t="s">
        <v>12</v>
      </c>
      <c r="F517">
        <v>1222</v>
      </c>
      <c r="G517" s="2">
        <v>40231</v>
      </c>
      <c r="H517" s="43" t="s">
        <v>6846</v>
      </c>
      <c r="I517" s="18" t="s">
        <v>6846</v>
      </c>
      <c r="J517" s="14" t="s">
        <v>6846</v>
      </c>
    </row>
    <row r="518" spans="1:10" x14ac:dyDescent="0.25">
      <c r="A518" s="11">
        <v>31233</v>
      </c>
      <c r="B518" t="s">
        <v>554</v>
      </c>
      <c r="C518" t="s">
        <v>19</v>
      </c>
      <c r="D518" t="s">
        <v>11</v>
      </c>
      <c r="E518" t="s">
        <v>12</v>
      </c>
      <c r="F518">
        <v>1222</v>
      </c>
      <c r="G518" s="2">
        <v>40231</v>
      </c>
      <c r="H518" s="43" t="e">
        <v>#N/A</v>
      </c>
      <c r="I518" s="18" t="e">
        <v>#N/A</v>
      </c>
      <c r="J518" s="14" t="s">
        <v>24</v>
      </c>
    </row>
    <row r="519" spans="1:10" x14ac:dyDescent="0.25">
      <c r="A519" s="11">
        <v>31235</v>
      </c>
      <c r="B519" t="s">
        <v>555</v>
      </c>
      <c r="C519" t="s">
        <v>19</v>
      </c>
      <c r="D519" t="s">
        <v>11</v>
      </c>
      <c r="E519" t="s">
        <v>12</v>
      </c>
      <c r="F519">
        <v>1221</v>
      </c>
      <c r="G519" s="2">
        <v>40231</v>
      </c>
      <c r="H519" s="43" t="s">
        <v>545</v>
      </c>
      <c r="I519" s="18" t="s">
        <v>545</v>
      </c>
      <c r="J519" s="14" t="s">
        <v>545</v>
      </c>
    </row>
    <row r="520" spans="1:10" x14ac:dyDescent="0.25">
      <c r="A520" s="11">
        <v>31236</v>
      </c>
      <c r="B520" t="s">
        <v>556</v>
      </c>
      <c r="C520" t="s">
        <v>19</v>
      </c>
      <c r="D520" t="s">
        <v>11</v>
      </c>
      <c r="E520" t="s">
        <v>12</v>
      </c>
      <c r="F520">
        <v>1211</v>
      </c>
      <c r="G520" s="2">
        <v>40840</v>
      </c>
      <c r="H520" s="43" t="s">
        <v>729</v>
      </c>
      <c r="I520" s="18" t="s">
        <v>729</v>
      </c>
      <c r="J520" s="14" t="s">
        <v>24</v>
      </c>
    </row>
    <row r="521" spans="1:10" x14ac:dyDescent="0.25">
      <c r="A521" s="11">
        <v>31237</v>
      </c>
      <c r="B521" t="s">
        <v>557</v>
      </c>
      <c r="C521" t="s">
        <v>19</v>
      </c>
      <c r="D521" t="s">
        <v>11</v>
      </c>
      <c r="E521" t="s">
        <v>12</v>
      </c>
      <c r="F521">
        <v>1201</v>
      </c>
      <c r="G521" s="2">
        <v>40100</v>
      </c>
      <c r="H521" s="43" t="e">
        <v>#N/A</v>
      </c>
      <c r="I521" s="18" t="e">
        <v>#N/A</v>
      </c>
      <c r="J521" s="14" t="s">
        <v>24</v>
      </c>
    </row>
    <row r="522" spans="1:10" x14ac:dyDescent="0.25">
      <c r="A522" s="11">
        <v>31238</v>
      </c>
      <c r="B522" t="s">
        <v>558</v>
      </c>
      <c r="C522" t="s">
        <v>19</v>
      </c>
      <c r="D522" t="s">
        <v>11</v>
      </c>
      <c r="E522" t="s">
        <v>12</v>
      </c>
      <c r="G522" s="2">
        <v>40127</v>
      </c>
      <c r="H522" s="43" t="s">
        <v>6847</v>
      </c>
      <c r="I522" s="18" t="s">
        <v>6847</v>
      </c>
      <c r="J522" s="14" t="s">
        <v>6847</v>
      </c>
    </row>
    <row r="523" spans="1:10" x14ac:dyDescent="0.25">
      <c r="A523" s="11">
        <v>31239</v>
      </c>
      <c r="B523" t="s">
        <v>559</v>
      </c>
      <c r="C523" t="s">
        <v>19</v>
      </c>
      <c r="D523" t="s">
        <v>11</v>
      </c>
      <c r="E523" t="s">
        <v>12</v>
      </c>
      <c r="G523" s="2">
        <v>40127</v>
      </c>
      <c r="H523" s="43" t="s">
        <v>6848</v>
      </c>
      <c r="I523" s="18" t="s">
        <v>6848</v>
      </c>
      <c r="J523" s="14" t="s">
        <v>6848</v>
      </c>
    </row>
    <row r="524" spans="1:10" x14ac:dyDescent="0.25">
      <c r="A524" s="11">
        <v>31240</v>
      </c>
      <c r="B524" t="s">
        <v>560</v>
      </c>
      <c r="C524" t="s">
        <v>19</v>
      </c>
      <c r="D524" t="s">
        <v>11</v>
      </c>
      <c r="E524" t="s">
        <v>12</v>
      </c>
      <c r="F524">
        <v>1201</v>
      </c>
      <c r="G524" s="2">
        <v>42163</v>
      </c>
      <c r="H524" s="43" t="s">
        <v>561</v>
      </c>
      <c r="I524" s="18" t="s">
        <v>561</v>
      </c>
      <c r="J524" s="14" t="s">
        <v>561</v>
      </c>
    </row>
    <row r="525" spans="1:10" x14ac:dyDescent="0.25">
      <c r="A525" s="11">
        <v>31241</v>
      </c>
      <c r="B525" t="s">
        <v>562</v>
      </c>
      <c r="C525" t="s">
        <v>19</v>
      </c>
      <c r="D525" t="s">
        <v>11</v>
      </c>
      <c r="E525" t="s">
        <v>12</v>
      </c>
      <c r="F525">
        <v>1201</v>
      </c>
      <c r="G525" s="2">
        <v>40854</v>
      </c>
      <c r="H525" s="43" t="s">
        <v>729</v>
      </c>
      <c r="I525" s="18" t="e">
        <v>#N/A</v>
      </c>
      <c r="J525" s="14" t="s">
        <v>24</v>
      </c>
    </row>
    <row r="526" spans="1:10" x14ac:dyDescent="0.25">
      <c r="A526" s="11">
        <v>31242</v>
      </c>
      <c r="B526" t="s">
        <v>563</v>
      </c>
      <c r="C526" t="s">
        <v>19</v>
      </c>
      <c r="D526" t="s">
        <v>11</v>
      </c>
      <c r="E526" t="s">
        <v>12</v>
      </c>
      <c r="F526">
        <v>1221</v>
      </c>
      <c r="G526" s="2">
        <v>40291</v>
      </c>
      <c r="H526" s="43" t="e">
        <v>#N/A</v>
      </c>
      <c r="I526" s="18" t="e">
        <v>#N/A</v>
      </c>
      <c r="J526" s="14" t="s">
        <v>24</v>
      </c>
    </row>
    <row r="527" spans="1:10" x14ac:dyDescent="0.25">
      <c r="A527" s="11">
        <v>31300</v>
      </c>
      <c r="B527" t="s">
        <v>564</v>
      </c>
      <c r="C527" t="s">
        <v>17</v>
      </c>
      <c r="D527" t="s">
        <v>11</v>
      </c>
      <c r="E527" t="s">
        <v>15</v>
      </c>
      <c r="G527" s="2">
        <v>32508</v>
      </c>
      <c r="H527" s="43" t="e">
        <v>#N/A</v>
      </c>
      <c r="I527" s="18" t="e">
        <v>#N/A</v>
      </c>
      <c r="J527" s="15"/>
    </row>
    <row r="528" spans="1:10" x14ac:dyDescent="0.25">
      <c r="A528" s="11">
        <v>31301</v>
      </c>
      <c r="B528" t="s">
        <v>565</v>
      </c>
      <c r="C528" t="s">
        <v>19</v>
      </c>
      <c r="D528" t="s">
        <v>11</v>
      </c>
      <c r="E528" t="s">
        <v>12</v>
      </c>
      <c r="G528" s="2">
        <v>40231</v>
      </c>
      <c r="H528" s="43" t="s">
        <v>566</v>
      </c>
      <c r="I528" s="18" t="s">
        <v>566</v>
      </c>
      <c r="J528" s="14" t="s">
        <v>566</v>
      </c>
    </row>
    <row r="529" spans="1:10" x14ac:dyDescent="0.25">
      <c r="A529" s="11">
        <v>31303</v>
      </c>
      <c r="B529" t="s">
        <v>567</v>
      </c>
      <c r="C529" t="s">
        <v>19</v>
      </c>
      <c r="D529" t="s">
        <v>11</v>
      </c>
      <c r="E529" t="s">
        <v>12</v>
      </c>
      <c r="F529">
        <v>1301</v>
      </c>
      <c r="G529" s="2">
        <v>39059</v>
      </c>
      <c r="H529" s="43" t="s">
        <v>568</v>
      </c>
      <c r="I529" s="18" t="s">
        <v>568</v>
      </c>
      <c r="J529" s="14" t="s">
        <v>568</v>
      </c>
    </row>
    <row r="530" spans="1:10" x14ac:dyDescent="0.25">
      <c r="A530" s="11">
        <v>31304</v>
      </c>
      <c r="B530" t="s">
        <v>569</v>
      </c>
      <c r="C530" t="s">
        <v>19</v>
      </c>
      <c r="D530" t="s">
        <v>11</v>
      </c>
      <c r="E530" t="s">
        <v>12</v>
      </c>
      <c r="F530">
        <v>1301</v>
      </c>
      <c r="G530" s="2">
        <v>39295</v>
      </c>
      <c r="H530" s="43" t="s">
        <v>729</v>
      </c>
      <c r="I530" s="18" t="s">
        <v>729</v>
      </c>
      <c r="J530" s="14" t="s">
        <v>24</v>
      </c>
    </row>
    <row r="531" spans="1:10" x14ac:dyDescent="0.25">
      <c r="A531" s="11">
        <v>31305</v>
      </c>
      <c r="B531" t="s">
        <v>570</v>
      </c>
      <c r="C531" t="s">
        <v>19</v>
      </c>
      <c r="D531" t="s">
        <v>11</v>
      </c>
      <c r="E531" t="s">
        <v>12</v>
      </c>
      <c r="F531">
        <v>1301</v>
      </c>
      <c r="G531" s="2">
        <v>40514</v>
      </c>
      <c r="H531" s="43" t="s">
        <v>729</v>
      </c>
      <c r="I531" s="18" t="e">
        <v>#N/A</v>
      </c>
      <c r="J531" s="14" t="s">
        <v>24</v>
      </c>
    </row>
    <row r="532" spans="1:10" x14ac:dyDescent="0.25">
      <c r="A532" s="11">
        <v>31306</v>
      </c>
      <c r="B532" t="s">
        <v>571</v>
      </c>
      <c r="C532" t="s">
        <v>19</v>
      </c>
      <c r="D532" t="s">
        <v>11</v>
      </c>
      <c r="E532" t="s">
        <v>12</v>
      </c>
      <c r="F532">
        <v>1301</v>
      </c>
      <c r="G532" s="2">
        <v>40391</v>
      </c>
      <c r="H532" s="40" t="s">
        <v>7509</v>
      </c>
      <c r="I532" s="19" t="s">
        <v>7509</v>
      </c>
      <c r="J532" s="14" t="s">
        <v>24</v>
      </c>
    </row>
    <row r="533" spans="1:10" x14ac:dyDescent="0.25">
      <c r="A533" s="11">
        <v>31307</v>
      </c>
      <c r="H533" s="40" t="s">
        <v>729</v>
      </c>
      <c r="I533" s="19" t="s">
        <v>729</v>
      </c>
      <c r="J533" s="14"/>
    </row>
    <row r="534" spans="1:10" x14ac:dyDescent="0.25">
      <c r="A534" s="11">
        <v>31308</v>
      </c>
      <c r="B534" t="s">
        <v>572</v>
      </c>
      <c r="C534" t="s">
        <v>19</v>
      </c>
      <c r="D534" t="s">
        <v>11</v>
      </c>
      <c r="E534" t="s">
        <v>12</v>
      </c>
      <c r="F534">
        <v>1301</v>
      </c>
      <c r="G534" s="2">
        <v>41852</v>
      </c>
      <c r="H534" s="43" t="s">
        <v>573</v>
      </c>
      <c r="I534" s="18" t="s">
        <v>573</v>
      </c>
      <c r="J534" s="14" t="s">
        <v>573</v>
      </c>
    </row>
    <row r="535" spans="1:10" x14ac:dyDescent="0.25">
      <c r="A535" s="11">
        <v>31309</v>
      </c>
      <c r="B535" t="s">
        <v>574</v>
      </c>
      <c r="C535" t="s">
        <v>19</v>
      </c>
      <c r="D535" t="s">
        <v>11</v>
      </c>
      <c r="E535" t="s">
        <v>12</v>
      </c>
      <c r="F535">
        <v>1341</v>
      </c>
      <c r="G535" s="2">
        <v>42610</v>
      </c>
      <c r="H535" s="43" t="s">
        <v>6849</v>
      </c>
      <c r="I535" s="18" t="s">
        <v>6849</v>
      </c>
      <c r="J535" s="14" t="s">
        <v>6849</v>
      </c>
    </row>
    <row r="536" spans="1:10" x14ac:dyDescent="0.25">
      <c r="A536" s="11">
        <v>31312</v>
      </c>
      <c r="B536" t="s">
        <v>575</v>
      </c>
      <c r="C536" t="s">
        <v>19</v>
      </c>
      <c r="D536" t="s">
        <v>11</v>
      </c>
      <c r="E536" t="s">
        <v>12</v>
      </c>
      <c r="F536">
        <v>1311</v>
      </c>
      <c r="G536" s="2">
        <v>40231</v>
      </c>
      <c r="H536" s="43" t="s">
        <v>576</v>
      </c>
      <c r="I536" s="18" t="s">
        <v>576</v>
      </c>
      <c r="J536" s="14" t="s">
        <v>576</v>
      </c>
    </row>
    <row r="537" spans="1:10" x14ac:dyDescent="0.25">
      <c r="A537" s="11">
        <v>31313</v>
      </c>
      <c r="B537" t="s">
        <v>577</v>
      </c>
      <c r="C537" t="s">
        <v>19</v>
      </c>
      <c r="D537" t="s">
        <v>11</v>
      </c>
      <c r="E537" t="s">
        <v>12</v>
      </c>
      <c r="F537">
        <v>1311</v>
      </c>
      <c r="G537" s="2">
        <v>40296</v>
      </c>
      <c r="H537" s="43" t="e">
        <v>#N/A</v>
      </c>
      <c r="I537" s="18" t="e">
        <v>#N/A</v>
      </c>
      <c r="J537" s="14" t="s">
        <v>24</v>
      </c>
    </row>
    <row r="538" spans="1:10" x14ac:dyDescent="0.25">
      <c r="A538" s="11">
        <v>31314</v>
      </c>
      <c r="B538" t="s">
        <v>578</v>
      </c>
      <c r="C538" t="s">
        <v>19</v>
      </c>
      <c r="D538" t="s">
        <v>11</v>
      </c>
      <c r="E538" t="s">
        <v>12</v>
      </c>
      <c r="F538">
        <v>1341</v>
      </c>
      <c r="G538" s="2">
        <v>42555</v>
      </c>
      <c r="H538" s="43" t="s">
        <v>6850</v>
      </c>
      <c r="I538" s="18" t="s">
        <v>6850</v>
      </c>
      <c r="J538" s="14" t="s">
        <v>6850</v>
      </c>
    </row>
    <row r="539" spans="1:10" x14ac:dyDescent="0.25">
      <c r="A539" s="11">
        <v>31315</v>
      </c>
      <c r="B539" t="s">
        <v>579</v>
      </c>
      <c r="C539" t="s">
        <v>19</v>
      </c>
      <c r="D539" t="s">
        <v>11</v>
      </c>
      <c r="E539" t="s">
        <v>12</v>
      </c>
      <c r="F539">
        <v>1341</v>
      </c>
      <c r="G539" s="2">
        <v>42575</v>
      </c>
      <c r="H539" s="43" t="s">
        <v>6851</v>
      </c>
      <c r="I539" s="18" t="s">
        <v>6851</v>
      </c>
      <c r="J539" s="14" t="s">
        <v>6851</v>
      </c>
    </row>
    <row r="540" spans="1:10" x14ac:dyDescent="0.25">
      <c r="A540" s="11">
        <v>31321</v>
      </c>
      <c r="B540" t="s">
        <v>580</v>
      </c>
      <c r="C540" t="s">
        <v>19</v>
      </c>
      <c r="D540" t="s">
        <v>11</v>
      </c>
      <c r="E540" t="s">
        <v>12</v>
      </c>
      <c r="F540">
        <v>1301</v>
      </c>
      <c r="G540" s="2">
        <v>42345</v>
      </c>
      <c r="H540" s="43" t="s">
        <v>6852</v>
      </c>
      <c r="I540" s="18" t="s">
        <v>6852</v>
      </c>
      <c r="J540" s="14" t="s">
        <v>6852</v>
      </c>
    </row>
    <row r="541" spans="1:10" x14ac:dyDescent="0.25">
      <c r="A541" s="11">
        <v>31322</v>
      </c>
      <c r="H541" s="40" t="s">
        <v>729</v>
      </c>
      <c r="I541" s="19" t="s">
        <v>729</v>
      </c>
      <c r="J541" s="14"/>
    </row>
    <row r="542" spans="1:10" x14ac:dyDescent="0.25">
      <c r="A542" s="11">
        <v>31325</v>
      </c>
      <c r="B542" t="s">
        <v>581</v>
      </c>
      <c r="C542" t="s">
        <v>19</v>
      </c>
      <c r="D542" t="s">
        <v>11</v>
      </c>
      <c r="E542" t="s">
        <v>12</v>
      </c>
      <c r="F542">
        <v>1321</v>
      </c>
      <c r="G542" s="2">
        <v>36526</v>
      </c>
      <c r="H542" s="43" t="s">
        <v>729</v>
      </c>
      <c r="I542" s="18" t="s">
        <v>729</v>
      </c>
      <c r="J542" s="14" t="s">
        <v>24</v>
      </c>
    </row>
    <row r="543" spans="1:10" x14ac:dyDescent="0.25">
      <c r="A543" s="11">
        <v>31326</v>
      </c>
      <c r="B543" t="s">
        <v>582</v>
      </c>
      <c r="C543" t="s">
        <v>19</v>
      </c>
      <c r="D543" t="s">
        <v>11</v>
      </c>
      <c r="E543" t="s">
        <v>12</v>
      </c>
      <c r="F543">
        <v>1321</v>
      </c>
      <c r="G543" s="2">
        <v>37865</v>
      </c>
      <c r="H543" s="43" t="s">
        <v>583</v>
      </c>
      <c r="I543" s="18" t="s">
        <v>583</v>
      </c>
      <c r="J543" s="14" t="s">
        <v>583</v>
      </c>
    </row>
    <row r="544" spans="1:10" x14ac:dyDescent="0.25">
      <c r="A544" s="11">
        <v>31341</v>
      </c>
      <c r="B544" t="s">
        <v>584</v>
      </c>
      <c r="C544" t="s">
        <v>19</v>
      </c>
      <c r="D544" t="s">
        <v>11</v>
      </c>
      <c r="E544" t="s">
        <v>12</v>
      </c>
      <c r="G544" s="2">
        <v>40231</v>
      </c>
      <c r="H544" s="43" t="s">
        <v>585</v>
      </c>
      <c r="I544" s="18" t="s">
        <v>585</v>
      </c>
      <c r="J544" s="14" t="s">
        <v>585</v>
      </c>
    </row>
    <row r="545" spans="1:10" x14ac:dyDescent="0.25">
      <c r="A545" s="11">
        <v>31342</v>
      </c>
      <c r="H545" s="40" t="s">
        <v>729</v>
      </c>
      <c r="I545" s="19" t="s">
        <v>729</v>
      </c>
      <c r="J545" s="14"/>
    </row>
    <row r="546" spans="1:10" x14ac:dyDescent="0.25">
      <c r="A546" s="11">
        <v>31343</v>
      </c>
      <c r="B546" t="s">
        <v>586</v>
      </c>
      <c r="C546" t="s">
        <v>19</v>
      </c>
      <c r="D546" t="s">
        <v>11</v>
      </c>
      <c r="E546" t="s">
        <v>12</v>
      </c>
      <c r="G546" s="2">
        <v>40128</v>
      </c>
      <c r="H546" s="43" t="s">
        <v>587</v>
      </c>
      <c r="I546" s="18" t="s">
        <v>587</v>
      </c>
      <c r="J546" s="14" t="s">
        <v>587</v>
      </c>
    </row>
    <row r="547" spans="1:10" x14ac:dyDescent="0.25">
      <c r="A547" s="11">
        <v>31351</v>
      </c>
      <c r="B547" t="s">
        <v>588</v>
      </c>
      <c r="C547" t="s">
        <v>19</v>
      </c>
      <c r="D547" t="s">
        <v>11</v>
      </c>
      <c r="E547" t="s">
        <v>12</v>
      </c>
      <c r="F547">
        <v>1351</v>
      </c>
      <c r="G547" s="2">
        <v>40141</v>
      </c>
      <c r="H547" s="43" t="s">
        <v>729</v>
      </c>
      <c r="I547" s="18" t="s">
        <v>729</v>
      </c>
      <c r="J547" s="14" t="s">
        <v>24</v>
      </c>
    </row>
    <row r="548" spans="1:10" x14ac:dyDescent="0.25">
      <c r="A548" s="11">
        <v>31353</v>
      </c>
      <c r="B548" t="s">
        <v>589</v>
      </c>
      <c r="C548" t="s">
        <v>19</v>
      </c>
      <c r="D548" t="s">
        <v>11</v>
      </c>
      <c r="E548" t="s">
        <v>12</v>
      </c>
      <c r="F548">
        <v>1351</v>
      </c>
      <c r="G548" s="2">
        <v>40391</v>
      </c>
      <c r="H548" s="43" t="s">
        <v>729</v>
      </c>
      <c r="I548" s="18" t="s">
        <v>729</v>
      </c>
      <c r="J548" s="14" t="s">
        <v>24</v>
      </c>
    </row>
    <row r="549" spans="1:10" x14ac:dyDescent="0.25">
      <c r="A549" s="11">
        <v>31354</v>
      </c>
      <c r="B549" t="s">
        <v>590</v>
      </c>
      <c r="C549" t="s">
        <v>19</v>
      </c>
      <c r="D549" t="s">
        <v>11</v>
      </c>
      <c r="E549" t="s">
        <v>12</v>
      </c>
      <c r="F549">
        <v>1351</v>
      </c>
      <c r="G549" s="2">
        <v>40391</v>
      </c>
      <c r="H549" s="43" t="e">
        <v>#N/A</v>
      </c>
      <c r="I549" s="18" t="e">
        <v>#N/A</v>
      </c>
      <c r="J549" s="14" t="s">
        <v>24</v>
      </c>
    </row>
    <row r="550" spans="1:10" x14ac:dyDescent="0.25">
      <c r="A550" s="11">
        <v>31366</v>
      </c>
      <c r="B550" t="s">
        <v>591</v>
      </c>
      <c r="C550" t="s">
        <v>19</v>
      </c>
      <c r="D550" t="s">
        <v>11</v>
      </c>
      <c r="E550" t="s">
        <v>12</v>
      </c>
      <c r="F550">
        <v>1351</v>
      </c>
      <c r="G550" s="2">
        <v>41054</v>
      </c>
      <c r="H550" s="43" t="s">
        <v>6853</v>
      </c>
      <c r="I550" s="18" t="s">
        <v>6853</v>
      </c>
      <c r="J550" s="14" t="s">
        <v>6853</v>
      </c>
    </row>
    <row r="551" spans="1:10" x14ac:dyDescent="0.25">
      <c r="A551" s="11">
        <v>31400</v>
      </c>
      <c r="B551" t="s">
        <v>592</v>
      </c>
      <c r="C551" t="s">
        <v>17</v>
      </c>
      <c r="D551" t="s">
        <v>11</v>
      </c>
      <c r="E551" t="s">
        <v>15</v>
      </c>
      <c r="G551" s="2">
        <v>32508</v>
      </c>
      <c r="H551" s="43" t="e">
        <v>#N/A</v>
      </c>
      <c r="I551" s="18" t="e">
        <v>#N/A</v>
      </c>
      <c r="J551" s="15"/>
    </row>
    <row r="552" spans="1:10" x14ac:dyDescent="0.25">
      <c r="A552" s="11">
        <v>31401</v>
      </c>
      <c r="B552" t="s">
        <v>593</v>
      </c>
      <c r="C552" t="s">
        <v>19</v>
      </c>
      <c r="D552" t="s">
        <v>11</v>
      </c>
      <c r="E552" t="s">
        <v>12</v>
      </c>
      <c r="G552" s="2">
        <v>40759</v>
      </c>
      <c r="H552" s="43" t="s">
        <v>594</v>
      </c>
      <c r="I552" s="18" t="s">
        <v>594</v>
      </c>
      <c r="J552" s="14" t="s">
        <v>594</v>
      </c>
    </row>
    <row r="553" spans="1:10" x14ac:dyDescent="0.25">
      <c r="A553" s="11">
        <v>31402</v>
      </c>
      <c r="B553" t="s">
        <v>595</v>
      </c>
      <c r="C553" t="s">
        <v>19</v>
      </c>
      <c r="D553" t="s">
        <v>11</v>
      </c>
      <c r="E553" t="s">
        <v>12</v>
      </c>
      <c r="F553">
        <v>1401</v>
      </c>
      <c r="G553" s="2">
        <v>40231</v>
      </c>
      <c r="H553" s="43" t="s">
        <v>596</v>
      </c>
      <c r="I553" s="18" t="s">
        <v>596</v>
      </c>
      <c r="J553" s="14" t="s">
        <v>596</v>
      </c>
    </row>
    <row r="554" spans="1:10" x14ac:dyDescent="0.25">
      <c r="A554" s="11">
        <v>31404</v>
      </c>
      <c r="B554" t="s">
        <v>597</v>
      </c>
      <c r="C554" t="s">
        <v>19</v>
      </c>
      <c r="D554" t="s">
        <v>11</v>
      </c>
      <c r="E554" t="s">
        <v>12</v>
      </c>
      <c r="F554">
        <v>1401</v>
      </c>
      <c r="G554" s="2">
        <v>41400</v>
      </c>
      <c r="H554" s="43" t="s">
        <v>598</v>
      </c>
      <c r="I554" s="18" t="s">
        <v>598</v>
      </c>
      <c r="J554" s="14" t="s">
        <v>598</v>
      </c>
    </row>
    <row r="555" spans="1:10" x14ac:dyDescent="0.25">
      <c r="A555" s="11">
        <v>31406</v>
      </c>
      <c r="B555" t="s">
        <v>150</v>
      </c>
      <c r="C555" t="s">
        <v>19</v>
      </c>
      <c r="D555" t="s">
        <v>11</v>
      </c>
      <c r="E555" t="s">
        <v>12</v>
      </c>
      <c r="F555">
        <v>1401</v>
      </c>
      <c r="G555" s="2">
        <v>40231</v>
      </c>
      <c r="H555" s="43" t="s">
        <v>6837</v>
      </c>
      <c r="I555" s="18" t="s">
        <v>6837</v>
      </c>
      <c r="J555" s="14" t="s">
        <v>6837</v>
      </c>
    </row>
    <row r="556" spans="1:10" x14ac:dyDescent="0.25">
      <c r="A556" s="11">
        <v>31407</v>
      </c>
      <c r="B556" t="s">
        <v>599</v>
      </c>
      <c r="C556" t="s">
        <v>19</v>
      </c>
      <c r="D556" t="s">
        <v>11</v>
      </c>
      <c r="E556" t="s">
        <v>12</v>
      </c>
      <c r="F556">
        <v>1401</v>
      </c>
      <c r="G556" s="2">
        <v>40756</v>
      </c>
      <c r="H556" s="43" t="s">
        <v>594</v>
      </c>
      <c r="I556" s="18" t="s">
        <v>594</v>
      </c>
      <c r="J556" s="14" t="s">
        <v>594</v>
      </c>
    </row>
    <row r="557" spans="1:10" x14ac:dyDescent="0.25">
      <c r="A557" s="11">
        <v>31408</v>
      </c>
      <c r="B557" t="s">
        <v>600</v>
      </c>
      <c r="C557" t="s">
        <v>19</v>
      </c>
      <c r="D557" t="s">
        <v>11</v>
      </c>
      <c r="E557" t="s">
        <v>12</v>
      </c>
      <c r="G557" s="2">
        <v>41198</v>
      </c>
      <c r="H557" s="43" t="s">
        <v>729</v>
      </c>
      <c r="I557" s="18" t="s">
        <v>729</v>
      </c>
      <c r="J557" s="14" t="s">
        <v>24</v>
      </c>
    </row>
    <row r="558" spans="1:10" x14ac:dyDescent="0.25">
      <c r="A558" s="11">
        <v>31409</v>
      </c>
      <c r="B558" t="s">
        <v>601</v>
      </c>
      <c r="C558" t="s">
        <v>19</v>
      </c>
      <c r="D558" t="s">
        <v>11</v>
      </c>
      <c r="E558" t="s">
        <v>12</v>
      </c>
      <c r="G558" s="2">
        <v>40231</v>
      </c>
      <c r="H558" s="43" t="s">
        <v>729</v>
      </c>
      <c r="I558" s="18" t="s">
        <v>729</v>
      </c>
      <c r="J558" s="14" t="s">
        <v>24</v>
      </c>
    </row>
    <row r="559" spans="1:10" x14ac:dyDescent="0.25">
      <c r="A559" s="11">
        <v>31411</v>
      </c>
      <c r="B559" t="s">
        <v>602</v>
      </c>
      <c r="C559" t="s">
        <v>19</v>
      </c>
      <c r="D559" t="s">
        <v>11</v>
      </c>
      <c r="E559" t="s">
        <v>12</v>
      </c>
      <c r="G559" s="2">
        <v>40757</v>
      </c>
      <c r="H559" s="43" t="s">
        <v>603</v>
      </c>
      <c r="I559" s="18" t="s">
        <v>603</v>
      </c>
      <c r="J559" s="14" t="s">
        <v>603</v>
      </c>
    </row>
    <row r="560" spans="1:10" x14ac:dyDescent="0.25">
      <c r="A560" s="11">
        <v>31416</v>
      </c>
      <c r="B560" t="s">
        <v>604</v>
      </c>
      <c r="C560" t="s">
        <v>19</v>
      </c>
      <c r="D560" t="s">
        <v>11</v>
      </c>
      <c r="E560" t="s">
        <v>12</v>
      </c>
      <c r="F560">
        <v>1411</v>
      </c>
      <c r="G560" s="2">
        <v>40231</v>
      </c>
      <c r="H560" s="43" t="s">
        <v>605</v>
      </c>
      <c r="I560" s="18" t="s">
        <v>605</v>
      </c>
      <c r="J560" s="14" t="s">
        <v>605</v>
      </c>
    </row>
    <row r="561" spans="1:10" x14ac:dyDescent="0.25">
      <c r="A561" s="11">
        <v>31417</v>
      </c>
      <c r="B561" t="s">
        <v>606</v>
      </c>
      <c r="C561" t="s">
        <v>19</v>
      </c>
      <c r="D561" t="s">
        <v>11</v>
      </c>
      <c r="E561" t="s">
        <v>12</v>
      </c>
      <c r="F561">
        <v>1411</v>
      </c>
      <c r="G561" s="2">
        <v>40231</v>
      </c>
      <c r="H561" s="43" t="s">
        <v>6854</v>
      </c>
      <c r="I561" s="18" t="s">
        <v>6854</v>
      </c>
      <c r="J561" s="14" t="s">
        <v>6854</v>
      </c>
    </row>
    <row r="562" spans="1:10" x14ac:dyDescent="0.25">
      <c r="A562" s="11">
        <v>31421</v>
      </c>
      <c r="B562" t="s">
        <v>607</v>
      </c>
      <c r="C562" t="s">
        <v>19</v>
      </c>
      <c r="D562" t="s">
        <v>11</v>
      </c>
      <c r="E562" t="s">
        <v>12</v>
      </c>
      <c r="G562" s="2">
        <v>40757</v>
      </c>
      <c r="H562" s="43" t="s">
        <v>608</v>
      </c>
      <c r="I562" s="18" t="s">
        <v>608</v>
      </c>
      <c r="J562" s="14" t="s">
        <v>608</v>
      </c>
    </row>
    <row r="563" spans="1:10" x14ac:dyDescent="0.25">
      <c r="A563" s="11">
        <v>31423</v>
      </c>
      <c r="B563" t="s">
        <v>609</v>
      </c>
      <c r="C563" t="s">
        <v>19</v>
      </c>
      <c r="D563" t="s">
        <v>11</v>
      </c>
      <c r="E563" t="s">
        <v>12</v>
      </c>
      <c r="F563">
        <v>1421</v>
      </c>
      <c r="G563" s="2">
        <v>40231</v>
      </c>
      <c r="H563" s="43" t="s">
        <v>610</v>
      </c>
      <c r="I563" s="18" t="s">
        <v>610</v>
      </c>
      <c r="J563" s="14" t="s">
        <v>610</v>
      </c>
    </row>
    <row r="564" spans="1:10" x14ac:dyDescent="0.25">
      <c r="A564" s="11">
        <v>31424</v>
      </c>
      <c r="B564" t="s">
        <v>611</v>
      </c>
      <c r="C564" t="s">
        <v>19</v>
      </c>
      <c r="D564" t="s">
        <v>11</v>
      </c>
      <c r="E564" t="s">
        <v>12</v>
      </c>
      <c r="F564">
        <v>1421</v>
      </c>
      <c r="G564" s="2">
        <v>41400</v>
      </c>
      <c r="H564" s="43" t="e">
        <v>#N/A</v>
      </c>
      <c r="I564" s="18" t="e">
        <v>#N/A</v>
      </c>
      <c r="J564" s="14" t="s">
        <v>24</v>
      </c>
    </row>
    <row r="565" spans="1:10" x14ac:dyDescent="0.25">
      <c r="A565" s="11">
        <v>31426</v>
      </c>
      <c r="B565" t="s">
        <v>612</v>
      </c>
      <c r="C565" t="s">
        <v>19</v>
      </c>
      <c r="D565" t="s">
        <v>11</v>
      </c>
      <c r="E565" t="s">
        <v>12</v>
      </c>
      <c r="F565">
        <v>1401</v>
      </c>
      <c r="G565" s="2">
        <v>41656</v>
      </c>
      <c r="H565" s="43" t="s">
        <v>729</v>
      </c>
      <c r="I565" s="18" t="e">
        <v>#N/A</v>
      </c>
      <c r="J565" s="14" t="s">
        <v>24</v>
      </c>
    </row>
    <row r="566" spans="1:10" x14ac:dyDescent="0.25">
      <c r="A566" s="11">
        <v>31428</v>
      </c>
      <c r="B566" t="s">
        <v>613</v>
      </c>
      <c r="C566" t="s">
        <v>19</v>
      </c>
      <c r="D566" t="s">
        <v>11</v>
      </c>
      <c r="E566" t="s">
        <v>12</v>
      </c>
      <c r="F566">
        <v>1492</v>
      </c>
      <c r="G566" s="2">
        <v>40231</v>
      </c>
      <c r="H566" s="43" t="s">
        <v>6855</v>
      </c>
      <c r="I566" s="18" t="s">
        <v>6855</v>
      </c>
      <c r="J566" s="14" t="s">
        <v>6855</v>
      </c>
    </row>
    <row r="567" spans="1:10" x14ac:dyDescent="0.25">
      <c r="A567" s="11">
        <v>31431</v>
      </c>
      <c r="B567" t="s">
        <v>614</v>
      </c>
      <c r="C567" t="s">
        <v>19</v>
      </c>
      <c r="D567" t="s">
        <v>11</v>
      </c>
      <c r="E567" t="s">
        <v>12</v>
      </c>
      <c r="F567">
        <v>1431</v>
      </c>
      <c r="G567" s="2">
        <v>40231</v>
      </c>
      <c r="H567" s="43" t="s">
        <v>615</v>
      </c>
      <c r="I567" s="18" t="s">
        <v>615</v>
      </c>
      <c r="J567" s="14" t="s">
        <v>615</v>
      </c>
    </row>
    <row r="568" spans="1:10" x14ac:dyDescent="0.25">
      <c r="A568" s="11">
        <v>31432</v>
      </c>
      <c r="B568" t="s">
        <v>616</v>
      </c>
      <c r="C568" t="s">
        <v>19</v>
      </c>
      <c r="D568" t="s">
        <v>11</v>
      </c>
      <c r="E568" t="s">
        <v>12</v>
      </c>
      <c r="F568">
        <v>1431</v>
      </c>
      <c r="G568" s="2">
        <v>40753</v>
      </c>
      <c r="H568" s="43" t="s">
        <v>615</v>
      </c>
      <c r="I568" s="18" t="s">
        <v>615</v>
      </c>
      <c r="J568" s="14" t="s">
        <v>615</v>
      </c>
    </row>
    <row r="569" spans="1:10" x14ac:dyDescent="0.25">
      <c r="A569" s="11">
        <v>31436</v>
      </c>
      <c r="B569" t="s">
        <v>617</v>
      </c>
      <c r="C569" t="s">
        <v>19</v>
      </c>
      <c r="D569" t="s">
        <v>11</v>
      </c>
      <c r="E569" t="s">
        <v>12</v>
      </c>
      <c r="F569">
        <v>1431</v>
      </c>
      <c r="G569" s="2">
        <v>40091</v>
      </c>
      <c r="H569" s="43" t="e">
        <v>#N/A</v>
      </c>
      <c r="I569" s="18" t="e">
        <v>#N/A</v>
      </c>
      <c r="J569" s="14" t="s">
        <v>24</v>
      </c>
    </row>
    <row r="570" spans="1:10" x14ac:dyDescent="0.25">
      <c r="A570" s="11">
        <v>31437</v>
      </c>
      <c r="B570" t="s">
        <v>618</v>
      </c>
      <c r="C570" t="s">
        <v>19</v>
      </c>
      <c r="D570" t="s">
        <v>11</v>
      </c>
      <c r="E570" t="s">
        <v>12</v>
      </c>
      <c r="F570">
        <v>1431</v>
      </c>
      <c r="G570" s="2">
        <v>40148</v>
      </c>
      <c r="H570" s="43" t="s">
        <v>6856</v>
      </c>
      <c r="I570" s="18" t="s">
        <v>6856</v>
      </c>
      <c r="J570" s="14" t="s">
        <v>6856</v>
      </c>
    </row>
    <row r="571" spans="1:10" x14ac:dyDescent="0.25">
      <c r="A571" s="11">
        <v>31441</v>
      </c>
      <c r="B571" t="s">
        <v>619</v>
      </c>
      <c r="C571" t="s">
        <v>19</v>
      </c>
      <c r="D571" t="s">
        <v>11</v>
      </c>
      <c r="E571" t="s">
        <v>12</v>
      </c>
      <c r="F571">
        <v>1231</v>
      </c>
      <c r="G571" s="2">
        <v>42163</v>
      </c>
      <c r="H571" s="43" t="s">
        <v>620</v>
      </c>
      <c r="I571" s="18" t="s">
        <v>620</v>
      </c>
      <c r="J571" s="14" t="s">
        <v>620</v>
      </c>
    </row>
    <row r="572" spans="1:10" x14ac:dyDescent="0.25">
      <c r="A572" s="11">
        <v>31443</v>
      </c>
      <c r="B572" t="s">
        <v>621</v>
      </c>
      <c r="C572" t="s">
        <v>19</v>
      </c>
      <c r="D572" t="s">
        <v>11</v>
      </c>
      <c r="E572" t="s">
        <v>12</v>
      </c>
      <c r="F572">
        <v>1231</v>
      </c>
      <c r="G572" s="2">
        <v>40231</v>
      </c>
      <c r="H572" s="43" t="e">
        <v>#N/A</v>
      </c>
      <c r="I572" s="18" t="e">
        <v>#N/A</v>
      </c>
      <c r="J572" s="14" t="s">
        <v>24</v>
      </c>
    </row>
    <row r="573" spans="1:10" x14ac:dyDescent="0.25">
      <c r="A573" s="11">
        <v>31451</v>
      </c>
      <c r="B573" t="s">
        <v>622</v>
      </c>
      <c r="C573" t="s">
        <v>19</v>
      </c>
      <c r="D573" t="s">
        <v>11</v>
      </c>
      <c r="E573" t="s">
        <v>12</v>
      </c>
      <c r="F573">
        <v>1451</v>
      </c>
      <c r="G573" s="2">
        <v>40231</v>
      </c>
      <c r="H573" s="43" t="s">
        <v>623</v>
      </c>
      <c r="I573" s="18" t="s">
        <v>623</v>
      </c>
      <c r="J573" s="14" t="s">
        <v>623</v>
      </c>
    </row>
    <row r="574" spans="1:10" x14ac:dyDescent="0.25">
      <c r="A574" s="11">
        <v>31453</v>
      </c>
      <c r="B574" t="s">
        <v>624</v>
      </c>
      <c r="C574" t="s">
        <v>19</v>
      </c>
      <c r="D574" t="s">
        <v>11</v>
      </c>
      <c r="E574" t="s">
        <v>12</v>
      </c>
      <c r="F574">
        <v>1451</v>
      </c>
      <c r="G574" s="2">
        <v>40344</v>
      </c>
      <c r="H574" s="43" t="e">
        <v>#N/A</v>
      </c>
      <c r="I574" s="18" t="e">
        <v>#N/A</v>
      </c>
      <c r="J574" s="14" t="s">
        <v>24</v>
      </c>
    </row>
    <row r="575" spans="1:10" x14ac:dyDescent="0.25">
      <c r="A575" s="11">
        <v>31461</v>
      </c>
      <c r="B575" t="s">
        <v>625</v>
      </c>
      <c r="C575" t="s">
        <v>19</v>
      </c>
      <c r="D575" t="s">
        <v>11</v>
      </c>
      <c r="E575" t="s">
        <v>12</v>
      </c>
      <c r="G575" s="2">
        <v>41256</v>
      </c>
      <c r="H575" s="43" t="s">
        <v>626</v>
      </c>
      <c r="I575" s="18" t="s">
        <v>626</v>
      </c>
      <c r="J575" s="14" t="s">
        <v>626</v>
      </c>
    </row>
    <row r="576" spans="1:10" x14ac:dyDescent="0.25">
      <c r="A576" s="11">
        <v>31463</v>
      </c>
      <c r="B576" t="s">
        <v>627</v>
      </c>
      <c r="C576" t="s">
        <v>19</v>
      </c>
      <c r="D576" t="s">
        <v>11</v>
      </c>
      <c r="E576" t="s">
        <v>12</v>
      </c>
      <c r="F576">
        <v>1461</v>
      </c>
      <c r="G576" s="2">
        <v>40231</v>
      </c>
      <c r="H576" s="43" t="e">
        <v>#N/A</v>
      </c>
      <c r="I576" s="18" t="e">
        <v>#N/A</v>
      </c>
      <c r="J576" s="14" t="s">
        <v>24</v>
      </c>
    </row>
    <row r="577" spans="1:10" x14ac:dyDescent="0.25">
      <c r="A577" s="11">
        <v>31465</v>
      </c>
      <c r="B577" t="s">
        <v>628</v>
      </c>
      <c r="C577" t="s">
        <v>19</v>
      </c>
      <c r="D577" t="s">
        <v>11</v>
      </c>
      <c r="E577" t="s">
        <v>12</v>
      </c>
      <c r="F577">
        <v>1461</v>
      </c>
      <c r="G577" s="2">
        <v>39022</v>
      </c>
      <c r="H577" s="43" t="s">
        <v>6857</v>
      </c>
      <c r="I577" s="18" t="s">
        <v>6857</v>
      </c>
      <c r="J577" s="14" t="s">
        <v>6857</v>
      </c>
    </row>
    <row r="578" spans="1:10" x14ac:dyDescent="0.25">
      <c r="A578" s="11">
        <v>31471</v>
      </c>
      <c r="B578" t="s">
        <v>629</v>
      </c>
      <c r="C578" t="s">
        <v>19</v>
      </c>
      <c r="D578" t="s">
        <v>11</v>
      </c>
      <c r="E578" t="s">
        <v>12</v>
      </c>
      <c r="G578" s="2">
        <v>40231</v>
      </c>
      <c r="H578" s="43" t="s">
        <v>729</v>
      </c>
      <c r="I578" s="18" t="s">
        <v>729</v>
      </c>
      <c r="J578" s="14" t="s">
        <v>24</v>
      </c>
    </row>
    <row r="579" spans="1:10" x14ac:dyDescent="0.25">
      <c r="A579" s="11">
        <v>31472</v>
      </c>
      <c r="B579" t="s">
        <v>630</v>
      </c>
      <c r="C579" t="s">
        <v>19</v>
      </c>
      <c r="D579" t="s">
        <v>11</v>
      </c>
      <c r="E579" t="s">
        <v>12</v>
      </c>
      <c r="F579">
        <v>1231</v>
      </c>
      <c r="G579" s="2">
        <v>40231</v>
      </c>
      <c r="H579" s="43" t="s">
        <v>729</v>
      </c>
      <c r="I579" s="18" t="s">
        <v>729</v>
      </c>
      <c r="J579" s="14" t="s">
        <v>24</v>
      </c>
    </row>
    <row r="580" spans="1:10" x14ac:dyDescent="0.25">
      <c r="A580" s="11">
        <v>31475</v>
      </c>
      <c r="B580" t="s">
        <v>631</v>
      </c>
      <c r="C580" t="s">
        <v>19</v>
      </c>
      <c r="D580" t="s">
        <v>11</v>
      </c>
      <c r="E580" t="s">
        <v>12</v>
      </c>
      <c r="F580">
        <v>1492</v>
      </c>
      <c r="G580" s="2">
        <v>39995</v>
      </c>
      <c r="H580" s="43" t="s">
        <v>636</v>
      </c>
      <c r="I580" s="18" t="s">
        <v>636</v>
      </c>
      <c r="J580" s="14" t="s">
        <v>636</v>
      </c>
    </row>
    <row r="581" spans="1:10" x14ac:dyDescent="0.25">
      <c r="A581" s="11">
        <v>31476</v>
      </c>
      <c r="B581" t="s">
        <v>632</v>
      </c>
      <c r="C581" t="s">
        <v>19</v>
      </c>
      <c r="D581" t="s">
        <v>11</v>
      </c>
      <c r="E581" t="s">
        <v>12</v>
      </c>
      <c r="F581">
        <v>1494</v>
      </c>
      <c r="G581" s="2">
        <v>39995</v>
      </c>
      <c r="H581" s="43" t="s">
        <v>6858</v>
      </c>
      <c r="I581" s="18" t="s">
        <v>6858</v>
      </c>
      <c r="J581" s="14" t="s">
        <v>6858</v>
      </c>
    </row>
    <row r="582" spans="1:10" x14ac:dyDescent="0.25">
      <c r="A582" s="11">
        <v>31477</v>
      </c>
      <c r="B582" t="s">
        <v>633</v>
      </c>
      <c r="C582" t="s">
        <v>19</v>
      </c>
      <c r="D582" t="s">
        <v>11</v>
      </c>
      <c r="E582" t="s">
        <v>12</v>
      </c>
      <c r="F582">
        <v>1111</v>
      </c>
      <c r="G582" s="2">
        <v>39995</v>
      </c>
      <c r="H582" s="43" t="s">
        <v>6859</v>
      </c>
      <c r="I582" s="18" t="s">
        <v>6859</v>
      </c>
      <c r="J582" s="14" t="s">
        <v>6859</v>
      </c>
    </row>
    <row r="583" spans="1:10" x14ac:dyDescent="0.25">
      <c r="A583" s="11">
        <v>31489</v>
      </c>
      <c r="B583" t="s">
        <v>634</v>
      </c>
      <c r="C583" t="s">
        <v>19</v>
      </c>
      <c r="D583" t="s">
        <v>11</v>
      </c>
      <c r="E583" t="s">
        <v>12</v>
      </c>
      <c r="F583">
        <v>1491</v>
      </c>
      <c r="G583" s="2">
        <v>40197</v>
      </c>
      <c r="H583" s="43" t="e">
        <v>#N/A</v>
      </c>
      <c r="I583" s="18" t="e">
        <v>#N/A</v>
      </c>
      <c r="J583" s="14" t="s">
        <v>24</v>
      </c>
    </row>
    <row r="584" spans="1:10" x14ac:dyDescent="0.25">
      <c r="A584" s="11">
        <v>31492</v>
      </c>
      <c r="B584" t="s">
        <v>635</v>
      </c>
      <c r="C584" t="s">
        <v>19</v>
      </c>
      <c r="D584" t="s">
        <v>11</v>
      </c>
      <c r="E584" t="s">
        <v>12</v>
      </c>
      <c r="F584">
        <v>6901</v>
      </c>
      <c r="G584" s="2">
        <v>38421</v>
      </c>
      <c r="H584" s="43" t="s">
        <v>636</v>
      </c>
      <c r="I584" s="18" t="s">
        <v>636</v>
      </c>
      <c r="J584" s="14" t="s">
        <v>636</v>
      </c>
    </row>
    <row r="585" spans="1:10" x14ac:dyDescent="0.25">
      <c r="A585" s="11">
        <v>31493</v>
      </c>
      <c r="B585" t="s">
        <v>637</v>
      </c>
      <c r="C585" t="s">
        <v>19</v>
      </c>
      <c r="D585" t="s">
        <v>11</v>
      </c>
      <c r="E585" t="s">
        <v>12</v>
      </c>
      <c r="F585">
        <v>1431</v>
      </c>
      <c r="G585" s="2">
        <v>40457</v>
      </c>
      <c r="H585" s="43" t="e">
        <v>#N/A</v>
      </c>
      <c r="I585" s="18" t="e">
        <v>#N/A</v>
      </c>
      <c r="J585" s="14" t="s">
        <v>24</v>
      </c>
    </row>
    <row r="586" spans="1:10" x14ac:dyDescent="0.25">
      <c r="A586" s="11">
        <v>31494</v>
      </c>
      <c r="B586" t="s">
        <v>638</v>
      </c>
      <c r="C586" t="s">
        <v>19</v>
      </c>
      <c r="D586" t="s">
        <v>11</v>
      </c>
      <c r="E586" t="s">
        <v>12</v>
      </c>
      <c r="F586">
        <v>1494</v>
      </c>
      <c r="G586" s="2">
        <v>41256</v>
      </c>
      <c r="H586" s="43" t="s">
        <v>639</v>
      </c>
      <c r="I586" s="18" t="s">
        <v>639</v>
      </c>
      <c r="J586" s="14" t="s">
        <v>639</v>
      </c>
    </row>
    <row r="587" spans="1:10" x14ac:dyDescent="0.25">
      <c r="A587" s="11">
        <v>31498</v>
      </c>
      <c r="B587" t="s">
        <v>640</v>
      </c>
      <c r="C587" t="s">
        <v>19</v>
      </c>
      <c r="D587" t="s">
        <v>11</v>
      </c>
      <c r="E587" t="s">
        <v>12</v>
      </c>
      <c r="F587">
        <v>1492</v>
      </c>
      <c r="G587" s="2">
        <v>40231</v>
      </c>
      <c r="H587" s="43" t="e">
        <v>#N/A</v>
      </c>
      <c r="I587" s="18" t="e">
        <v>#N/A</v>
      </c>
      <c r="J587" s="14" t="s">
        <v>24</v>
      </c>
    </row>
    <row r="588" spans="1:10" x14ac:dyDescent="0.25">
      <c r="A588" s="11">
        <v>31499</v>
      </c>
      <c r="B588" t="s">
        <v>641</v>
      </c>
      <c r="C588" t="s">
        <v>19</v>
      </c>
      <c r="D588" t="s">
        <v>11</v>
      </c>
      <c r="E588" t="s">
        <v>12</v>
      </c>
      <c r="F588">
        <v>1494</v>
      </c>
      <c r="G588" s="2">
        <v>40490</v>
      </c>
      <c r="H588" s="43" t="s">
        <v>729</v>
      </c>
      <c r="I588" s="18" t="s">
        <v>729</v>
      </c>
      <c r="J588" s="14" t="s">
        <v>24</v>
      </c>
    </row>
    <row r="589" spans="1:10" x14ac:dyDescent="0.25">
      <c r="A589" s="11">
        <v>31500</v>
      </c>
      <c r="B589" t="s">
        <v>642</v>
      </c>
      <c r="C589" t="s">
        <v>17</v>
      </c>
      <c r="D589" t="s">
        <v>11</v>
      </c>
      <c r="E589" t="s">
        <v>15</v>
      </c>
      <c r="G589" s="2">
        <v>35886</v>
      </c>
      <c r="H589" s="43" t="e">
        <v>#N/A</v>
      </c>
      <c r="I589" s="18" t="e">
        <v>#N/A</v>
      </c>
      <c r="J589" s="15"/>
    </row>
    <row r="590" spans="1:10" x14ac:dyDescent="0.25">
      <c r="A590" s="11">
        <v>31501</v>
      </c>
      <c r="B590" t="s">
        <v>643</v>
      </c>
      <c r="C590" t="s">
        <v>19</v>
      </c>
      <c r="D590" t="s">
        <v>11</v>
      </c>
      <c r="E590" t="s">
        <v>12</v>
      </c>
      <c r="G590" s="2">
        <v>40231</v>
      </c>
      <c r="H590" s="43" t="s">
        <v>644</v>
      </c>
      <c r="I590" s="18" t="s">
        <v>644</v>
      </c>
      <c r="J590" s="14" t="s">
        <v>644</v>
      </c>
    </row>
    <row r="591" spans="1:10" x14ac:dyDescent="0.25">
      <c r="A591" s="11">
        <v>31502</v>
      </c>
      <c r="B591" t="s">
        <v>645</v>
      </c>
      <c r="C591" t="s">
        <v>19</v>
      </c>
      <c r="D591" t="s">
        <v>11</v>
      </c>
      <c r="E591" t="s">
        <v>12</v>
      </c>
      <c r="G591" s="2">
        <v>36853</v>
      </c>
      <c r="H591" s="43" t="e">
        <v>#N/A</v>
      </c>
      <c r="I591" s="18" t="e">
        <v>#N/A</v>
      </c>
      <c r="J591" s="14" t="s">
        <v>24</v>
      </c>
    </row>
    <row r="592" spans="1:10" x14ac:dyDescent="0.25">
      <c r="A592" s="11">
        <v>31515</v>
      </c>
      <c r="B592" t="s">
        <v>646</v>
      </c>
      <c r="C592" t="s">
        <v>19</v>
      </c>
      <c r="D592" t="s">
        <v>11</v>
      </c>
      <c r="E592" t="s">
        <v>12</v>
      </c>
      <c r="F592">
        <v>1501</v>
      </c>
      <c r="G592" s="2">
        <v>40231</v>
      </c>
      <c r="H592" s="43" t="s">
        <v>647</v>
      </c>
      <c r="I592" s="18" t="s">
        <v>647</v>
      </c>
      <c r="J592" s="14" t="s">
        <v>647</v>
      </c>
    </row>
    <row r="593" spans="1:10" x14ac:dyDescent="0.25">
      <c r="A593" s="11">
        <v>31518</v>
      </c>
      <c r="B593" t="s">
        <v>648</v>
      </c>
      <c r="C593" t="s">
        <v>19</v>
      </c>
      <c r="D593" t="s">
        <v>11</v>
      </c>
      <c r="E593" t="s">
        <v>12</v>
      </c>
      <c r="F593">
        <v>1501</v>
      </c>
      <c r="G593" s="2">
        <v>40269</v>
      </c>
      <c r="H593" s="43" t="e">
        <v>#N/A</v>
      </c>
      <c r="I593" s="18" t="e">
        <v>#N/A</v>
      </c>
      <c r="J593" s="14" t="s">
        <v>24</v>
      </c>
    </row>
    <row r="594" spans="1:10" x14ac:dyDescent="0.25">
      <c r="A594" s="11">
        <v>31550</v>
      </c>
      <c r="B594" t="s">
        <v>649</v>
      </c>
      <c r="C594" t="s">
        <v>17</v>
      </c>
      <c r="D594" t="s">
        <v>11</v>
      </c>
      <c r="E594" t="s">
        <v>15</v>
      </c>
      <c r="G594" s="2">
        <v>35886</v>
      </c>
      <c r="H594" s="43" t="e">
        <v>#N/A</v>
      </c>
      <c r="I594" s="18" t="e">
        <v>#N/A</v>
      </c>
      <c r="J594" s="15"/>
    </row>
    <row r="595" spans="1:10" x14ac:dyDescent="0.25">
      <c r="A595" s="11">
        <v>31551</v>
      </c>
      <c r="B595" t="s">
        <v>650</v>
      </c>
      <c r="C595" t="s">
        <v>19</v>
      </c>
      <c r="D595" t="s">
        <v>11</v>
      </c>
      <c r="E595" t="s">
        <v>12</v>
      </c>
      <c r="F595">
        <v>1551</v>
      </c>
      <c r="G595" s="2">
        <v>40231</v>
      </c>
      <c r="H595" s="43" t="s">
        <v>651</v>
      </c>
      <c r="I595" s="18" t="s">
        <v>651</v>
      </c>
      <c r="J595" s="14" t="s">
        <v>651</v>
      </c>
    </row>
    <row r="596" spans="1:10" x14ac:dyDescent="0.25">
      <c r="A596" s="11">
        <v>31552</v>
      </c>
      <c r="B596" t="s">
        <v>652</v>
      </c>
      <c r="C596" t="s">
        <v>19</v>
      </c>
      <c r="D596" t="s">
        <v>11</v>
      </c>
      <c r="E596" t="s">
        <v>12</v>
      </c>
      <c r="F596">
        <v>1551</v>
      </c>
      <c r="G596" s="2">
        <v>41863</v>
      </c>
      <c r="H596" s="43" t="s">
        <v>653</v>
      </c>
      <c r="I596" s="18" t="s">
        <v>653</v>
      </c>
      <c r="J596" s="14" t="s">
        <v>653</v>
      </c>
    </row>
    <row r="597" spans="1:10" x14ac:dyDescent="0.25">
      <c r="A597" s="11">
        <v>31560</v>
      </c>
      <c r="B597" t="s">
        <v>654</v>
      </c>
      <c r="C597" t="s">
        <v>17</v>
      </c>
      <c r="D597" t="s">
        <v>11</v>
      </c>
      <c r="E597" t="s">
        <v>15</v>
      </c>
      <c r="G597" s="2">
        <v>37581</v>
      </c>
      <c r="H597" s="43" t="e">
        <v>#N/A</v>
      </c>
      <c r="I597" s="18" t="e">
        <v>#N/A</v>
      </c>
      <c r="J597" s="15"/>
    </row>
    <row r="598" spans="1:10" x14ac:dyDescent="0.25">
      <c r="A598" s="11">
        <v>31561</v>
      </c>
      <c r="B598" t="s">
        <v>655</v>
      </c>
      <c r="C598" t="s">
        <v>19</v>
      </c>
      <c r="D598" t="s">
        <v>11</v>
      </c>
      <c r="E598" t="s">
        <v>12</v>
      </c>
      <c r="F598">
        <v>1561</v>
      </c>
      <c r="G598" s="2">
        <v>42740</v>
      </c>
      <c r="H598" s="43" t="s">
        <v>656</v>
      </c>
      <c r="I598" s="18" t="s">
        <v>656</v>
      </c>
      <c r="J598" s="14" t="s">
        <v>656</v>
      </c>
    </row>
    <row r="599" spans="1:10" x14ac:dyDescent="0.25">
      <c r="A599" s="11">
        <v>31562</v>
      </c>
      <c r="B599" t="s">
        <v>657</v>
      </c>
      <c r="C599" t="s">
        <v>19</v>
      </c>
      <c r="D599" t="s">
        <v>11</v>
      </c>
      <c r="E599" t="s">
        <v>12</v>
      </c>
      <c r="F599">
        <v>1561</v>
      </c>
      <c r="G599" s="2">
        <v>39448</v>
      </c>
      <c r="H599" s="43" t="e">
        <v>#N/A</v>
      </c>
      <c r="I599" s="18" t="e">
        <v>#N/A</v>
      </c>
      <c r="J599" s="14" t="s">
        <v>24</v>
      </c>
    </row>
    <row r="600" spans="1:10" x14ac:dyDescent="0.25">
      <c r="A600" s="11">
        <v>31563</v>
      </c>
      <c r="B600" t="s">
        <v>658</v>
      </c>
      <c r="C600" t="s">
        <v>19</v>
      </c>
      <c r="D600" t="s">
        <v>11</v>
      </c>
      <c r="E600" t="s">
        <v>12</v>
      </c>
      <c r="F600">
        <v>1561</v>
      </c>
      <c r="G600" s="2">
        <v>39479</v>
      </c>
      <c r="H600" s="43" t="s">
        <v>729</v>
      </c>
      <c r="I600" s="18" t="s">
        <v>729</v>
      </c>
      <c r="J600" s="14" t="s">
        <v>24</v>
      </c>
    </row>
    <row r="601" spans="1:10" x14ac:dyDescent="0.25">
      <c r="A601" s="11">
        <v>31600</v>
      </c>
      <c r="B601" t="s">
        <v>659</v>
      </c>
      <c r="C601" t="s">
        <v>17</v>
      </c>
      <c r="D601" t="s">
        <v>11</v>
      </c>
      <c r="E601" t="s">
        <v>15</v>
      </c>
      <c r="G601" s="2">
        <v>32508</v>
      </c>
      <c r="H601" s="43" t="e">
        <v>#N/A</v>
      </c>
      <c r="I601" s="18" t="e">
        <v>#N/A</v>
      </c>
      <c r="J601" s="15"/>
    </row>
    <row r="602" spans="1:10" x14ac:dyDescent="0.25">
      <c r="A602" s="11">
        <v>31601</v>
      </c>
      <c r="B602" t="s">
        <v>660</v>
      </c>
      <c r="C602" t="s">
        <v>19</v>
      </c>
      <c r="D602" t="s">
        <v>11</v>
      </c>
      <c r="E602" t="s">
        <v>12</v>
      </c>
      <c r="G602" s="2">
        <v>40231</v>
      </c>
      <c r="H602" s="43" t="s">
        <v>661</v>
      </c>
      <c r="I602" s="18" t="s">
        <v>661</v>
      </c>
      <c r="J602" s="14" t="s">
        <v>661</v>
      </c>
    </row>
    <row r="603" spans="1:10" x14ac:dyDescent="0.25">
      <c r="A603" s="11">
        <v>31602</v>
      </c>
      <c r="B603" t="s">
        <v>662</v>
      </c>
      <c r="C603" t="s">
        <v>19</v>
      </c>
      <c r="D603" t="s">
        <v>11</v>
      </c>
      <c r="E603" t="s">
        <v>12</v>
      </c>
      <c r="F603">
        <v>1601</v>
      </c>
      <c r="G603" s="2">
        <v>39500</v>
      </c>
      <c r="H603" s="43" t="e">
        <v>#N/A</v>
      </c>
      <c r="I603" s="18" t="e">
        <v>#N/A</v>
      </c>
      <c r="J603" s="14" t="s">
        <v>24</v>
      </c>
    </row>
    <row r="604" spans="1:10" x14ac:dyDescent="0.25">
      <c r="A604" s="11">
        <v>31621</v>
      </c>
      <c r="B604" t="s">
        <v>663</v>
      </c>
      <c r="C604" t="s">
        <v>19</v>
      </c>
      <c r="D604" t="s">
        <v>11</v>
      </c>
      <c r="E604" t="s">
        <v>12</v>
      </c>
      <c r="F604">
        <v>1601</v>
      </c>
      <c r="G604" s="2">
        <v>40231</v>
      </c>
      <c r="H604" s="43" t="s">
        <v>729</v>
      </c>
      <c r="I604" s="18" t="s">
        <v>729</v>
      </c>
      <c r="J604" s="14" t="s">
        <v>24</v>
      </c>
    </row>
    <row r="605" spans="1:10" x14ac:dyDescent="0.25">
      <c r="A605" s="11">
        <v>31634</v>
      </c>
      <c r="H605" s="40" t="s">
        <v>729</v>
      </c>
      <c r="I605" s="19" t="s">
        <v>729</v>
      </c>
      <c r="J605" s="14"/>
    </row>
    <row r="606" spans="1:10" x14ac:dyDescent="0.25">
      <c r="A606" s="11">
        <v>31636</v>
      </c>
      <c r="B606" t="s">
        <v>664</v>
      </c>
      <c r="C606" t="s">
        <v>19</v>
      </c>
      <c r="D606" t="s">
        <v>11</v>
      </c>
      <c r="E606" t="s">
        <v>12</v>
      </c>
      <c r="F606">
        <v>1601</v>
      </c>
      <c r="G606" s="2">
        <v>36992</v>
      </c>
      <c r="H606" s="43" t="s">
        <v>729</v>
      </c>
      <c r="I606" s="18" t="s">
        <v>729</v>
      </c>
      <c r="J606" s="14" t="s">
        <v>24</v>
      </c>
    </row>
    <row r="607" spans="1:10" x14ac:dyDescent="0.25">
      <c r="A607" s="11">
        <v>31637</v>
      </c>
      <c r="B607" t="s">
        <v>665</v>
      </c>
      <c r="C607" t="s">
        <v>19</v>
      </c>
      <c r="D607" t="s">
        <v>11</v>
      </c>
      <c r="E607" t="s">
        <v>12</v>
      </c>
      <c r="F607">
        <v>6301</v>
      </c>
      <c r="G607" s="2">
        <v>42059</v>
      </c>
      <c r="H607" s="43" t="s">
        <v>729</v>
      </c>
      <c r="I607" s="18" t="s">
        <v>729</v>
      </c>
      <c r="J607" s="14" t="s">
        <v>24</v>
      </c>
    </row>
    <row r="608" spans="1:10" x14ac:dyDescent="0.25">
      <c r="A608" s="11">
        <v>31644</v>
      </c>
      <c r="B608" t="s">
        <v>666</v>
      </c>
      <c r="C608" t="s">
        <v>19</v>
      </c>
      <c r="D608" t="s">
        <v>11</v>
      </c>
      <c r="E608" t="s">
        <v>12</v>
      </c>
      <c r="F608">
        <v>1601</v>
      </c>
      <c r="G608" s="2">
        <v>40231</v>
      </c>
      <c r="H608" s="43" t="s">
        <v>667</v>
      </c>
      <c r="I608" s="18" t="s">
        <v>667</v>
      </c>
      <c r="J608" s="14" t="s">
        <v>667</v>
      </c>
    </row>
    <row r="609" spans="1:10" x14ac:dyDescent="0.25">
      <c r="A609" s="11">
        <v>31646</v>
      </c>
      <c r="B609" t="s">
        <v>668</v>
      </c>
      <c r="C609" t="s">
        <v>19</v>
      </c>
      <c r="D609" t="s">
        <v>11</v>
      </c>
      <c r="E609" t="s">
        <v>12</v>
      </c>
      <c r="F609">
        <v>6301</v>
      </c>
      <c r="G609" s="2">
        <v>40667</v>
      </c>
      <c r="H609" s="43" t="s">
        <v>729</v>
      </c>
      <c r="I609" s="18" t="s">
        <v>729</v>
      </c>
      <c r="J609" s="14" t="s">
        <v>24</v>
      </c>
    </row>
    <row r="610" spans="1:10" x14ac:dyDescent="0.25">
      <c r="A610" s="11">
        <v>31649</v>
      </c>
      <c r="B610" t="s">
        <v>669</v>
      </c>
      <c r="C610" t="s">
        <v>19</v>
      </c>
      <c r="D610" t="s">
        <v>11</v>
      </c>
      <c r="E610" t="s">
        <v>12</v>
      </c>
      <c r="F610">
        <v>1601</v>
      </c>
      <c r="G610" s="2">
        <v>38261</v>
      </c>
      <c r="H610" s="43" t="e">
        <v>#N/A</v>
      </c>
      <c r="I610" s="18" t="e">
        <v>#N/A</v>
      </c>
      <c r="J610" s="14" t="s">
        <v>24</v>
      </c>
    </row>
    <row r="611" spans="1:10" x14ac:dyDescent="0.25">
      <c r="A611" s="11">
        <v>31654</v>
      </c>
      <c r="B611" t="s">
        <v>670</v>
      </c>
      <c r="C611" t="s">
        <v>19</v>
      </c>
      <c r="D611" t="s">
        <v>11</v>
      </c>
      <c r="E611" t="s">
        <v>12</v>
      </c>
      <c r="F611">
        <v>1601</v>
      </c>
      <c r="G611" s="2">
        <v>38525</v>
      </c>
      <c r="H611" s="43" t="e">
        <v>#N/A</v>
      </c>
      <c r="I611" s="18" t="e">
        <v>#N/A</v>
      </c>
      <c r="J611" s="14" t="s">
        <v>24</v>
      </c>
    </row>
    <row r="612" spans="1:10" x14ac:dyDescent="0.25">
      <c r="A612" s="11">
        <v>31655</v>
      </c>
      <c r="H612" s="40" t="s">
        <v>729</v>
      </c>
      <c r="I612" s="19" t="s">
        <v>729</v>
      </c>
      <c r="J612" s="14"/>
    </row>
    <row r="613" spans="1:10" x14ac:dyDescent="0.25">
      <c r="A613" s="11">
        <v>31656</v>
      </c>
      <c r="H613" s="40" t="s">
        <v>729</v>
      </c>
      <c r="I613" s="19" t="s">
        <v>729</v>
      </c>
      <c r="J613" s="14"/>
    </row>
    <row r="614" spans="1:10" x14ac:dyDescent="0.25">
      <c r="A614" s="11">
        <v>31657</v>
      </c>
      <c r="H614" s="40" t="s">
        <v>729</v>
      </c>
      <c r="I614" s="19" t="s">
        <v>729</v>
      </c>
      <c r="J614" s="14"/>
    </row>
    <row r="615" spans="1:10" x14ac:dyDescent="0.25">
      <c r="A615" s="11">
        <v>31659</v>
      </c>
      <c r="B615" t="s">
        <v>671</v>
      </c>
      <c r="C615" t="s">
        <v>19</v>
      </c>
      <c r="D615" t="s">
        <v>11</v>
      </c>
      <c r="E615" t="s">
        <v>12</v>
      </c>
      <c r="F615">
        <v>1601</v>
      </c>
      <c r="G615" s="2">
        <v>38777</v>
      </c>
      <c r="H615" s="43" t="e">
        <v>#N/A</v>
      </c>
      <c r="I615" s="18" t="e">
        <v>#N/A</v>
      </c>
      <c r="J615" s="14" t="s">
        <v>24</v>
      </c>
    </row>
    <row r="616" spans="1:10" x14ac:dyDescent="0.25">
      <c r="A616" s="11">
        <v>31661</v>
      </c>
      <c r="B616" t="s">
        <v>672</v>
      </c>
      <c r="C616" t="s">
        <v>19</v>
      </c>
      <c r="D616" t="s">
        <v>11</v>
      </c>
      <c r="E616" t="s">
        <v>12</v>
      </c>
      <c r="F616">
        <v>1601</v>
      </c>
      <c r="G616" s="2">
        <v>38930</v>
      </c>
      <c r="H616" s="43" t="s">
        <v>729</v>
      </c>
      <c r="I616" s="18" t="s">
        <v>729</v>
      </c>
      <c r="J616" s="14" t="s">
        <v>24</v>
      </c>
    </row>
    <row r="617" spans="1:10" x14ac:dyDescent="0.25">
      <c r="A617" s="11">
        <v>31662</v>
      </c>
      <c r="B617" t="s">
        <v>673</v>
      </c>
      <c r="C617" t="s">
        <v>19</v>
      </c>
      <c r="D617" t="s">
        <v>11</v>
      </c>
      <c r="E617" t="s">
        <v>12</v>
      </c>
      <c r="F617">
        <v>1601</v>
      </c>
      <c r="G617" s="2">
        <v>38952</v>
      </c>
      <c r="H617" s="43" t="e">
        <v>#N/A</v>
      </c>
      <c r="I617" s="18" t="e">
        <v>#N/A</v>
      </c>
      <c r="J617" s="14" t="s">
        <v>24</v>
      </c>
    </row>
    <row r="618" spans="1:10" x14ac:dyDescent="0.25">
      <c r="A618" s="11">
        <v>31663</v>
      </c>
      <c r="B618" t="s">
        <v>674</v>
      </c>
      <c r="C618" t="s">
        <v>19</v>
      </c>
      <c r="D618" t="s">
        <v>11</v>
      </c>
      <c r="E618" t="s">
        <v>12</v>
      </c>
      <c r="F618">
        <v>1601</v>
      </c>
      <c r="G618" s="2">
        <v>38989</v>
      </c>
      <c r="H618" s="43" t="s">
        <v>729</v>
      </c>
      <c r="I618" s="18" t="s">
        <v>729</v>
      </c>
      <c r="J618" s="14" t="s">
        <v>24</v>
      </c>
    </row>
    <row r="619" spans="1:10" x14ac:dyDescent="0.25">
      <c r="A619" s="11">
        <v>31664</v>
      </c>
      <c r="B619" t="s">
        <v>675</v>
      </c>
      <c r="C619" t="s">
        <v>19</v>
      </c>
      <c r="D619" t="s">
        <v>11</v>
      </c>
      <c r="E619" t="s">
        <v>12</v>
      </c>
      <c r="F619">
        <v>1601</v>
      </c>
      <c r="G619" s="2">
        <v>39114</v>
      </c>
      <c r="H619" s="43" t="e">
        <v>#N/A</v>
      </c>
      <c r="I619" s="18" t="e">
        <v>#N/A</v>
      </c>
      <c r="J619" s="14" t="s">
        <v>24</v>
      </c>
    </row>
    <row r="620" spans="1:10" x14ac:dyDescent="0.25">
      <c r="A620" s="11">
        <v>31665</v>
      </c>
      <c r="B620" t="s">
        <v>676</v>
      </c>
      <c r="C620" t="s">
        <v>19</v>
      </c>
      <c r="D620" t="s">
        <v>11</v>
      </c>
      <c r="E620" t="s">
        <v>12</v>
      </c>
      <c r="F620">
        <v>1601</v>
      </c>
      <c r="G620" s="2">
        <v>39264</v>
      </c>
      <c r="H620" s="43" t="s">
        <v>729</v>
      </c>
      <c r="I620" s="18" t="s">
        <v>729</v>
      </c>
      <c r="J620" s="14" t="s">
        <v>24</v>
      </c>
    </row>
    <row r="621" spans="1:10" x14ac:dyDescent="0.25">
      <c r="A621" s="11">
        <v>31666</v>
      </c>
      <c r="B621" t="s">
        <v>677</v>
      </c>
      <c r="C621" t="s">
        <v>19</v>
      </c>
      <c r="D621" t="s">
        <v>11</v>
      </c>
      <c r="E621" t="s">
        <v>12</v>
      </c>
      <c r="F621">
        <v>1601</v>
      </c>
      <c r="G621" s="2">
        <v>39385</v>
      </c>
      <c r="H621" s="43" t="e">
        <v>#N/A</v>
      </c>
      <c r="I621" s="18" t="e">
        <v>#N/A</v>
      </c>
      <c r="J621" s="14" t="s">
        <v>24</v>
      </c>
    </row>
    <row r="622" spans="1:10" x14ac:dyDescent="0.25">
      <c r="A622" s="11">
        <v>31667</v>
      </c>
      <c r="B622" t="s">
        <v>678</v>
      </c>
      <c r="C622" t="s">
        <v>19</v>
      </c>
      <c r="D622" t="s">
        <v>11</v>
      </c>
      <c r="E622" t="s">
        <v>12</v>
      </c>
      <c r="F622">
        <v>1601</v>
      </c>
      <c r="G622" s="2">
        <v>39508</v>
      </c>
      <c r="H622" s="43" t="e">
        <v>#N/A</v>
      </c>
      <c r="I622" s="18" t="e">
        <v>#N/A</v>
      </c>
      <c r="J622" s="14" t="s">
        <v>24</v>
      </c>
    </row>
    <row r="623" spans="1:10" x14ac:dyDescent="0.25">
      <c r="A623" s="11">
        <v>31668</v>
      </c>
      <c r="B623" t="s">
        <v>679</v>
      </c>
      <c r="C623" t="s">
        <v>19</v>
      </c>
      <c r="D623" t="s">
        <v>11</v>
      </c>
      <c r="E623" t="s">
        <v>12</v>
      </c>
      <c r="F623">
        <v>1601</v>
      </c>
      <c r="G623" s="2">
        <v>39722</v>
      </c>
      <c r="H623" s="43" t="s">
        <v>729</v>
      </c>
      <c r="I623" s="18" t="s">
        <v>729</v>
      </c>
      <c r="J623" s="14" t="s">
        <v>24</v>
      </c>
    </row>
    <row r="624" spans="1:10" x14ac:dyDescent="0.25">
      <c r="A624" s="11">
        <v>32100</v>
      </c>
      <c r="B624" t="s">
        <v>680</v>
      </c>
      <c r="C624" t="s">
        <v>17</v>
      </c>
      <c r="D624" t="s">
        <v>11</v>
      </c>
      <c r="E624" t="s">
        <v>15</v>
      </c>
      <c r="G624" s="2">
        <v>32508</v>
      </c>
      <c r="H624" s="43" t="e">
        <v>#N/A</v>
      </c>
      <c r="I624" s="18" t="e">
        <v>#N/A</v>
      </c>
      <c r="J624" s="15"/>
    </row>
    <row r="625" spans="1:10" x14ac:dyDescent="0.25">
      <c r="A625" s="11">
        <v>32101</v>
      </c>
      <c r="H625" s="40" t="s">
        <v>729</v>
      </c>
      <c r="I625" s="19" t="s">
        <v>729</v>
      </c>
      <c r="J625" s="14"/>
    </row>
    <row r="626" spans="1:10" x14ac:dyDescent="0.25">
      <c r="A626" s="11">
        <v>32102</v>
      </c>
      <c r="B626" t="s">
        <v>681</v>
      </c>
      <c r="C626" t="s">
        <v>19</v>
      </c>
      <c r="D626" t="s">
        <v>11</v>
      </c>
      <c r="E626" t="s">
        <v>12</v>
      </c>
      <c r="F626">
        <v>2101</v>
      </c>
      <c r="G626" s="2">
        <v>40231</v>
      </c>
      <c r="H626" s="43" t="s">
        <v>682</v>
      </c>
      <c r="I626" s="18" t="s">
        <v>682</v>
      </c>
      <c r="J626" s="14" t="s">
        <v>682</v>
      </c>
    </row>
    <row r="627" spans="1:10" x14ac:dyDescent="0.25">
      <c r="A627" s="11">
        <v>32105</v>
      </c>
      <c r="B627" t="s">
        <v>683</v>
      </c>
      <c r="C627" t="s">
        <v>19</v>
      </c>
      <c r="D627" t="s">
        <v>11</v>
      </c>
      <c r="E627" t="s">
        <v>12</v>
      </c>
      <c r="G627" s="2">
        <v>40231</v>
      </c>
      <c r="H627" s="43" t="s">
        <v>682</v>
      </c>
      <c r="I627" s="18" t="s">
        <v>682</v>
      </c>
      <c r="J627" s="14" t="s">
        <v>682</v>
      </c>
    </row>
    <row r="628" spans="1:10" x14ac:dyDescent="0.25">
      <c r="A628" s="11">
        <v>32106</v>
      </c>
      <c r="B628" t="s">
        <v>684</v>
      </c>
      <c r="C628" t="s">
        <v>19</v>
      </c>
      <c r="D628" t="s">
        <v>11</v>
      </c>
      <c r="E628" t="s">
        <v>12</v>
      </c>
      <c r="F628">
        <v>2101</v>
      </c>
      <c r="G628" s="2">
        <v>41208</v>
      </c>
      <c r="H628" s="43" t="s">
        <v>682</v>
      </c>
      <c r="I628" s="18" t="s">
        <v>682</v>
      </c>
      <c r="J628" s="14" t="s">
        <v>682</v>
      </c>
    </row>
    <row r="629" spans="1:10" x14ac:dyDescent="0.25">
      <c r="A629" s="11">
        <v>32108</v>
      </c>
      <c r="B629" t="s">
        <v>685</v>
      </c>
      <c r="C629" t="s">
        <v>19</v>
      </c>
      <c r="D629" t="s">
        <v>11</v>
      </c>
      <c r="E629" t="s">
        <v>12</v>
      </c>
      <c r="F629">
        <v>2101</v>
      </c>
      <c r="G629" s="2">
        <v>37926</v>
      </c>
      <c r="H629" s="43" t="s">
        <v>682</v>
      </c>
      <c r="I629" s="18" t="s">
        <v>682</v>
      </c>
      <c r="J629" s="14" t="s">
        <v>682</v>
      </c>
    </row>
    <row r="630" spans="1:10" x14ac:dyDescent="0.25">
      <c r="A630" s="11">
        <v>32109</v>
      </c>
      <c r="B630" t="s">
        <v>686</v>
      </c>
      <c r="C630" t="s">
        <v>19</v>
      </c>
      <c r="D630" t="s">
        <v>11</v>
      </c>
      <c r="E630" t="s">
        <v>12</v>
      </c>
      <c r="F630">
        <v>2101</v>
      </c>
      <c r="G630" s="2">
        <v>38497</v>
      </c>
      <c r="H630" s="43" t="s">
        <v>682</v>
      </c>
      <c r="I630" s="18" t="s">
        <v>682</v>
      </c>
      <c r="J630" s="14" t="s">
        <v>682</v>
      </c>
    </row>
    <row r="631" spans="1:10" x14ac:dyDescent="0.25">
      <c r="A631" s="11">
        <v>32110</v>
      </c>
      <c r="B631" t="s">
        <v>687</v>
      </c>
      <c r="C631" t="s">
        <v>19</v>
      </c>
      <c r="D631" t="s">
        <v>11</v>
      </c>
      <c r="E631" t="s">
        <v>12</v>
      </c>
      <c r="F631">
        <v>2101</v>
      </c>
      <c r="G631" s="2">
        <v>40231</v>
      </c>
      <c r="H631" s="43" t="s">
        <v>682</v>
      </c>
      <c r="I631" s="18" t="s">
        <v>682</v>
      </c>
      <c r="J631" s="14" t="s">
        <v>682</v>
      </c>
    </row>
    <row r="632" spans="1:10" x14ac:dyDescent="0.25">
      <c r="A632" s="11">
        <v>32111</v>
      </c>
      <c r="B632" t="s">
        <v>688</v>
      </c>
      <c r="C632" t="s">
        <v>19</v>
      </c>
      <c r="D632" t="s">
        <v>11</v>
      </c>
      <c r="E632" t="s">
        <v>12</v>
      </c>
      <c r="F632">
        <v>2101</v>
      </c>
      <c r="G632" s="2">
        <v>38869</v>
      </c>
      <c r="H632" s="43" t="s">
        <v>682</v>
      </c>
      <c r="I632" s="18" t="s">
        <v>682</v>
      </c>
      <c r="J632" s="14" t="s">
        <v>682</v>
      </c>
    </row>
    <row r="633" spans="1:10" x14ac:dyDescent="0.25">
      <c r="A633" s="11">
        <v>32112</v>
      </c>
      <c r="B633" t="s">
        <v>689</v>
      </c>
      <c r="C633" t="s">
        <v>19</v>
      </c>
      <c r="D633" t="s">
        <v>11</v>
      </c>
      <c r="E633" t="s">
        <v>12</v>
      </c>
      <c r="F633">
        <v>2101</v>
      </c>
      <c r="G633" s="2">
        <v>38869</v>
      </c>
      <c r="H633" s="43" t="s">
        <v>682</v>
      </c>
      <c r="I633" s="18" t="s">
        <v>682</v>
      </c>
      <c r="J633" s="14" t="s">
        <v>682</v>
      </c>
    </row>
    <row r="634" spans="1:10" x14ac:dyDescent="0.25">
      <c r="A634" s="11">
        <v>32113</v>
      </c>
      <c r="B634" t="s">
        <v>690</v>
      </c>
      <c r="C634" t="s">
        <v>19</v>
      </c>
      <c r="D634" t="s">
        <v>11</v>
      </c>
      <c r="E634" t="s">
        <v>12</v>
      </c>
      <c r="F634">
        <v>2101</v>
      </c>
      <c r="G634" s="2">
        <v>40231</v>
      </c>
      <c r="H634" s="43" t="s">
        <v>682</v>
      </c>
      <c r="I634" s="18" t="s">
        <v>682</v>
      </c>
      <c r="J634" s="14" t="s">
        <v>682</v>
      </c>
    </row>
    <row r="635" spans="1:10" x14ac:dyDescent="0.25">
      <c r="A635" s="11">
        <v>32114</v>
      </c>
      <c r="B635" t="s">
        <v>691</v>
      </c>
      <c r="C635" t="s">
        <v>19</v>
      </c>
      <c r="D635" t="s">
        <v>11</v>
      </c>
      <c r="E635" t="s">
        <v>12</v>
      </c>
      <c r="F635">
        <v>2101</v>
      </c>
      <c r="G635" s="2">
        <v>39947</v>
      </c>
      <c r="H635" s="43" t="s">
        <v>682</v>
      </c>
      <c r="I635" s="18" t="s">
        <v>682</v>
      </c>
      <c r="J635" s="14" t="s">
        <v>682</v>
      </c>
    </row>
    <row r="636" spans="1:10" x14ac:dyDescent="0.25">
      <c r="A636" s="11">
        <v>32115</v>
      </c>
      <c r="B636" t="s">
        <v>692</v>
      </c>
      <c r="C636" t="s">
        <v>19</v>
      </c>
      <c r="D636" t="s">
        <v>11</v>
      </c>
      <c r="E636" t="s">
        <v>12</v>
      </c>
      <c r="F636">
        <v>2101</v>
      </c>
      <c r="G636" s="2">
        <v>39173</v>
      </c>
      <c r="H636" s="43" t="s">
        <v>682</v>
      </c>
      <c r="I636" s="18" t="s">
        <v>682</v>
      </c>
      <c r="J636" s="14" t="s">
        <v>682</v>
      </c>
    </row>
    <row r="637" spans="1:10" x14ac:dyDescent="0.25">
      <c r="A637" s="11">
        <v>32200</v>
      </c>
      <c r="B637" t="s">
        <v>693</v>
      </c>
      <c r="C637" t="s">
        <v>17</v>
      </c>
      <c r="D637" t="s">
        <v>11</v>
      </c>
      <c r="E637" t="s">
        <v>15</v>
      </c>
      <c r="G637" s="2">
        <v>32508</v>
      </c>
      <c r="H637" s="43" t="e">
        <v>#N/A</v>
      </c>
      <c r="I637" s="18" t="e">
        <v>#N/A</v>
      </c>
      <c r="J637" s="15"/>
    </row>
    <row r="638" spans="1:10" x14ac:dyDescent="0.25">
      <c r="A638" s="11">
        <v>32201</v>
      </c>
      <c r="B638" t="s">
        <v>693</v>
      </c>
      <c r="C638" t="s">
        <v>19</v>
      </c>
      <c r="D638" t="s">
        <v>11</v>
      </c>
      <c r="E638" t="s">
        <v>12</v>
      </c>
      <c r="G638" s="2">
        <v>40231</v>
      </c>
      <c r="H638" s="43" t="s">
        <v>695</v>
      </c>
      <c r="I638" s="18" t="s">
        <v>695</v>
      </c>
      <c r="J638" s="14" t="s">
        <v>695</v>
      </c>
    </row>
    <row r="639" spans="1:10" x14ac:dyDescent="0.25">
      <c r="A639" s="11">
        <v>32202</v>
      </c>
      <c r="H639" s="40" t="s">
        <v>729</v>
      </c>
      <c r="I639" s="19" t="s">
        <v>729</v>
      </c>
      <c r="J639" s="14"/>
    </row>
    <row r="640" spans="1:10" x14ac:dyDescent="0.25">
      <c r="A640" s="11">
        <v>32203</v>
      </c>
      <c r="B640" t="s">
        <v>694</v>
      </c>
      <c r="C640" t="s">
        <v>19</v>
      </c>
      <c r="D640" t="s">
        <v>11</v>
      </c>
      <c r="E640" t="s">
        <v>12</v>
      </c>
      <c r="G640" s="2">
        <v>40231</v>
      </c>
      <c r="H640" s="43" t="s">
        <v>695</v>
      </c>
      <c r="I640" s="18" t="s">
        <v>695</v>
      </c>
      <c r="J640" s="14" t="s">
        <v>695</v>
      </c>
    </row>
    <row r="641" spans="1:10" x14ac:dyDescent="0.25">
      <c r="A641" s="11">
        <v>32204</v>
      </c>
      <c r="B641" t="s">
        <v>696</v>
      </c>
      <c r="C641" t="s">
        <v>19</v>
      </c>
      <c r="D641" t="s">
        <v>11</v>
      </c>
      <c r="E641" t="s">
        <v>12</v>
      </c>
      <c r="G641" s="2">
        <v>40231</v>
      </c>
      <c r="H641" s="43" t="s">
        <v>695</v>
      </c>
      <c r="I641" s="18" t="s">
        <v>695</v>
      </c>
      <c r="J641" s="14" t="s">
        <v>695</v>
      </c>
    </row>
    <row r="642" spans="1:10" x14ac:dyDescent="0.25">
      <c r="A642" s="11">
        <v>32206</v>
      </c>
      <c r="B642" t="s">
        <v>697</v>
      </c>
      <c r="C642" t="s">
        <v>19</v>
      </c>
      <c r="D642" t="s">
        <v>11</v>
      </c>
      <c r="E642" t="s">
        <v>12</v>
      </c>
      <c r="G642" s="2">
        <v>40231</v>
      </c>
      <c r="H642" s="43" t="s">
        <v>695</v>
      </c>
      <c r="I642" s="18" t="s">
        <v>695</v>
      </c>
      <c r="J642" s="14" t="s">
        <v>695</v>
      </c>
    </row>
    <row r="643" spans="1:10" x14ac:dyDescent="0.25">
      <c r="A643" s="11">
        <v>32211</v>
      </c>
      <c r="B643" t="s">
        <v>698</v>
      </c>
      <c r="C643" t="s">
        <v>19</v>
      </c>
      <c r="D643" t="s">
        <v>11</v>
      </c>
      <c r="E643" t="s">
        <v>12</v>
      </c>
      <c r="G643" s="2">
        <v>32508</v>
      </c>
      <c r="H643" s="43" t="s">
        <v>729</v>
      </c>
      <c r="I643" s="18" t="s">
        <v>729</v>
      </c>
      <c r="J643" s="14" t="s">
        <v>24</v>
      </c>
    </row>
    <row r="644" spans="1:10" x14ac:dyDescent="0.25">
      <c r="A644" s="11">
        <v>32212</v>
      </c>
      <c r="B644" t="s">
        <v>699</v>
      </c>
      <c r="C644" t="s">
        <v>19</v>
      </c>
      <c r="D644" t="s">
        <v>11</v>
      </c>
      <c r="E644" t="s">
        <v>12</v>
      </c>
      <c r="F644">
        <v>2201</v>
      </c>
      <c r="G644" s="2">
        <v>37519</v>
      </c>
      <c r="H644" s="43" t="e">
        <v>#N/A</v>
      </c>
      <c r="I644" s="18" t="e">
        <v>#N/A</v>
      </c>
      <c r="J644" s="14" t="s">
        <v>24</v>
      </c>
    </row>
    <row r="645" spans="1:10" x14ac:dyDescent="0.25">
      <c r="A645" s="11">
        <v>32213</v>
      </c>
      <c r="B645" t="s">
        <v>700</v>
      </c>
      <c r="C645" t="s">
        <v>19</v>
      </c>
      <c r="D645" t="s">
        <v>11</v>
      </c>
      <c r="E645" t="s">
        <v>12</v>
      </c>
      <c r="F645">
        <v>2201</v>
      </c>
      <c r="G645" s="2">
        <v>39630</v>
      </c>
      <c r="H645" s="43" t="e">
        <v>#N/A</v>
      </c>
      <c r="I645" s="18" t="e">
        <v>#N/A</v>
      </c>
      <c r="J645" s="14" t="s">
        <v>24</v>
      </c>
    </row>
    <row r="646" spans="1:10" x14ac:dyDescent="0.25">
      <c r="A646" s="11">
        <v>32300</v>
      </c>
      <c r="B646" t="s">
        <v>701</v>
      </c>
      <c r="C646" t="s">
        <v>17</v>
      </c>
      <c r="D646" t="s">
        <v>11</v>
      </c>
      <c r="E646" t="s">
        <v>15</v>
      </c>
      <c r="G646" s="2">
        <v>32508</v>
      </c>
      <c r="H646" s="43" t="e">
        <v>#N/A</v>
      </c>
      <c r="I646" s="18" t="e">
        <v>#N/A</v>
      </c>
      <c r="J646" s="15"/>
    </row>
    <row r="647" spans="1:10" x14ac:dyDescent="0.25">
      <c r="A647" s="11">
        <v>32301</v>
      </c>
      <c r="B647" t="s">
        <v>701</v>
      </c>
      <c r="C647" t="s">
        <v>19</v>
      </c>
      <c r="D647" t="s">
        <v>11</v>
      </c>
      <c r="E647" t="s">
        <v>12</v>
      </c>
      <c r="G647" s="2">
        <v>32508</v>
      </c>
      <c r="H647" s="43" t="s">
        <v>6860</v>
      </c>
      <c r="I647" s="18" t="s">
        <v>6860</v>
      </c>
      <c r="J647" s="14" t="s">
        <v>6860</v>
      </c>
    </row>
    <row r="648" spans="1:10" x14ac:dyDescent="0.25">
      <c r="A648" s="11">
        <v>32306</v>
      </c>
      <c r="H648" s="40" t="s">
        <v>729</v>
      </c>
      <c r="I648" s="19" t="s">
        <v>729</v>
      </c>
      <c r="J648" s="14"/>
    </row>
    <row r="649" spans="1:10" x14ac:dyDescent="0.25">
      <c r="A649" s="11">
        <v>32308</v>
      </c>
      <c r="B649" t="s">
        <v>702</v>
      </c>
      <c r="C649" t="s">
        <v>19</v>
      </c>
      <c r="D649" t="s">
        <v>11</v>
      </c>
      <c r="E649" t="s">
        <v>12</v>
      </c>
      <c r="F649">
        <v>2301</v>
      </c>
      <c r="G649" s="2">
        <v>35916</v>
      </c>
      <c r="H649" s="43" t="s">
        <v>6861</v>
      </c>
      <c r="I649" s="18" t="s">
        <v>6861</v>
      </c>
      <c r="J649" s="14" t="s">
        <v>6861</v>
      </c>
    </row>
    <row r="650" spans="1:10" x14ac:dyDescent="0.25">
      <c r="A650" s="11">
        <v>32310</v>
      </c>
      <c r="B650" t="s">
        <v>703</v>
      </c>
      <c r="C650" t="s">
        <v>19</v>
      </c>
      <c r="D650" t="s">
        <v>11</v>
      </c>
      <c r="E650" t="s">
        <v>12</v>
      </c>
      <c r="F650">
        <v>2301</v>
      </c>
      <c r="G650" s="2">
        <v>38749</v>
      </c>
      <c r="H650" s="43" t="s">
        <v>729</v>
      </c>
      <c r="I650" s="18" t="s">
        <v>729</v>
      </c>
      <c r="J650" s="14" t="s">
        <v>24</v>
      </c>
    </row>
    <row r="651" spans="1:10" x14ac:dyDescent="0.25">
      <c r="A651" s="11">
        <v>32311</v>
      </c>
      <c r="B651" t="s">
        <v>704</v>
      </c>
      <c r="C651" t="s">
        <v>19</v>
      </c>
      <c r="D651" t="s">
        <v>11</v>
      </c>
      <c r="E651" t="s">
        <v>12</v>
      </c>
      <c r="F651">
        <v>2301</v>
      </c>
      <c r="G651" s="2">
        <v>39692</v>
      </c>
      <c r="H651" s="43" t="e">
        <v>#N/A</v>
      </c>
      <c r="I651" s="18" t="e">
        <v>#N/A</v>
      </c>
      <c r="J651" s="14" t="s">
        <v>24</v>
      </c>
    </row>
    <row r="652" spans="1:10" x14ac:dyDescent="0.25">
      <c r="A652" s="11">
        <v>32400</v>
      </c>
      <c r="B652" t="s">
        <v>705</v>
      </c>
      <c r="C652" t="s">
        <v>17</v>
      </c>
      <c r="D652" t="s">
        <v>11</v>
      </c>
      <c r="E652" t="s">
        <v>15</v>
      </c>
      <c r="G652" s="2">
        <v>32508</v>
      </c>
      <c r="H652" s="43" t="e">
        <v>#N/A</v>
      </c>
      <c r="I652" s="18" t="e">
        <v>#N/A</v>
      </c>
      <c r="J652" s="15"/>
    </row>
    <row r="653" spans="1:10" x14ac:dyDescent="0.25">
      <c r="A653" s="11">
        <v>32401</v>
      </c>
      <c r="B653" t="s">
        <v>706</v>
      </c>
      <c r="C653" t="s">
        <v>19</v>
      </c>
      <c r="D653" t="s">
        <v>11</v>
      </c>
      <c r="E653" t="s">
        <v>12</v>
      </c>
      <c r="G653" s="2">
        <v>42240</v>
      </c>
      <c r="H653" s="43" t="s">
        <v>6862</v>
      </c>
      <c r="I653" s="18" t="s">
        <v>6862</v>
      </c>
      <c r="J653" s="14" t="s">
        <v>6862</v>
      </c>
    </row>
    <row r="654" spans="1:10" x14ac:dyDescent="0.25">
      <c r="A654" s="11">
        <v>32402</v>
      </c>
      <c r="B654" t="s">
        <v>707</v>
      </c>
      <c r="C654" t="s">
        <v>19</v>
      </c>
      <c r="D654" t="s">
        <v>11</v>
      </c>
      <c r="E654" t="s">
        <v>12</v>
      </c>
      <c r="F654">
        <v>2401</v>
      </c>
      <c r="G654" s="2">
        <v>41400</v>
      </c>
      <c r="H654" s="43" t="s">
        <v>729</v>
      </c>
      <c r="I654" s="18" t="s">
        <v>729</v>
      </c>
      <c r="J654" s="14" t="s">
        <v>24</v>
      </c>
    </row>
    <row r="655" spans="1:10" x14ac:dyDescent="0.25">
      <c r="A655" s="11">
        <v>32405</v>
      </c>
      <c r="B655" t="s">
        <v>708</v>
      </c>
      <c r="C655" t="s">
        <v>19</v>
      </c>
      <c r="D655" t="s">
        <v>11</v>
      </c>
      <c r="E655" t="s">
        <v>12</v>
      </c>
      <c r="F655">
        <v>2401</v>
      </c>
      <c r="G655" s="2">
        <v>41157</v>
      </c>
      <c r="H655" s="43" t="s">
        <v>709</v>
      </c>
      <c r="I655" s="18" t="s">
        <v>709</v>
      </c>
      <c r="J655" s="14" t="s">
        <v>709</v>
      </c>
    </row>
    <row r="656" spans="1:10" x14ac:dyDescent="0.25">
      <c r="A656" s="11">
        <v>32406</v>
      </c>
      <c r="B656" t="s">
        <v>710</v>
      </c>
      <c r="C656" t="s">
        <v>19</v>
      </c>
      <c r="D656" t="s">
        <v>11</v>
      </c>
      <c r="E656" t="s">
        <v>12</v>
      </c>
      <c r="F656">
        <v>2401</v>
      </c>
      <c r="G656" s="2">
        <v>40147</v>
      </c>
      <c r="H656" s="43" t="s">
        <v>729</v>
      </c>
      <c r="I656" s="18" t="e">
        <v>#N/A</v>
      </c>
      <c r="J656" s="14" t="s">
        <v>24</v>
      </c>
    </row>
    <row r="657" spans="1:10" x14ac:dyDescent="0.25">
      <c r="A657" s="11">
        <v>32700</v>
      </c>
      <c r="B657" t="s">
        <v>711</v>
      </c>
      <c r="C657" t="s">
        <v>17</v>
      </c>
      <c r="D657" t="s">
        <v>11</v>
      </c>
      <c r="E657" t="s">
        <v>15</v>
      </c>
      <c r="G657" s="2">
        <v>32508</v>
      </c>
      <c r="H657" s="43" t="e">
        <v>#N/A</v>
      </c>
      <c r="I657" s="18" t="e">
        <v>#N/A</v>
      </c>
      <c r="J657" s="15"/>
    </row>
    <row r="658" spans="1:10" x14ac:dyDescent="0.25">
      <c r="A658" s="11">
        <v>32701</v>
      </c>
      <c r="B658" t="s">
        <v>712</v>
      </c>
      <c r="C658" t="s">
        <v>19</v>
      </c>
      <c r="D658" t="s">
        <v>11</v>
      </c>
      <c r="E658" t="s">
        <v>12</v>
      </c>
      <c r="F658">
        <v>2801</v>
      </c>
      <c r="G658" s="2">
        <v>41142</v>
      </c>
      <c r="H658" s="43" t="s">
        <v>713</v>
      </c>
      <c r="I658" s="18" t="s">
        <v>713</v>
      </c>
      <c r="J658" s="14" t="s">
        <v>713</v>
      </c>
    </row>
    <row r="659" spans="1:10" x14ac:dyDescent="0.25">
      <c r="A659" s="11">
        <v>32704</v>
      </c>
      <c r="B659" t="s">
        <v>714</v>
      </c>
      <c r="C659" t="s">
        <v>19</v>
      </c>
      <c r="D659" t="s">
        <v>11</v>
      </c>
      <c r="E659" t="s">
        <v>12</v>
      </c>
      <c r="F659">
        <v>2300</v>
      </c>
      <c r="G659" s="2">
        <v>41409</v>
      </c>
      <c r="H659" s="43" t="s">
        <v>715</v>
      </c>
      <c r="I659" s="18" t="s">
        <v>715</v>
      </c>
      <c r="J659" s="14" t="s">
        <v>715</v>
      </c>
    </row>
    <row r="660" spans="1:10" x14ac:dyDescent="0.25">
      <c r="A660" s="11">
        <v>32705</v>
      </c>
      <c r="H660" s="40" t="s">
        <v>729</v>
      </c>
      <c r="I660" s="19" t="s">
        <v>729</v>
      </c>
      <c r="J660" s="14"/>
    </row>
    <row r="661" spans="1:10" x14ac:dyDescent="0.25">
      <c r="A661" s="11">
        <v>32708</v>
      </c>
      <c r="H661" s="40" t="s">
        <v>729</v>
      </c>
      <c r="I661" s="19" t="s">
        <v>729</v>
      </c>
      <c r="J661" s="14"/>
    </row>
    <row r="662" spans="1:10" x14ac:dyDescent="0.25">
      <c r="A662" s="11">
        <v>32711</v>
      </c>
      <c r="B662" t="s">
        <v>716</v>
      </c>
      <c r="C662" t="s">
        <v>19</v>
      </c>
      <c r="D662" t="s">
        <v>11</v>
      </c>
      <c r="E662" t="s">
        <v>12</v>
      </c>
      <c r="F662">
        <v>2801</v>
      </c>
      <c r="G662" s="2">
        <v>41837</v>
      </c>
      <c r="H662" s="43" t="s">
        <v>713</v>
      </c>
      <c r="I662" s="18" t="s">
        <v>713</v>
      </c>
      <c r="J662" s="14" t="s">
        <v>713</v>
      </c>
    </row>
    <row r="663" spans="1:10" x14ac:dyDescent="0.25">
      <c r="A663" s="11">
        <v>32712</v>
      </c>
      <c r="B663" t="s">
        <v>717</v>
      </c>
      <c r="C663" t="s">
        <v>19</v>
      </c>
      <c r="D663" t="s">
        <v>11</v>
      </c>
      <c r="E663" t="s">
        <v>12</v>
      </c>
      <c r="F663">
        <v>2801</v>
      </c>
      <c r="G663" s="2">
        <v>40332</v>
      </c>
      <c r="H663" s="43" t="s">
        <v>713</v>
      </c>
      <c r="I663" s="18" t="s">
        <v>713</v>
      </c>
      <c r="J663" s="14" t="s">
        <v>713</v>
      </c>
    </row>
    <row r="664" spans="1:10" x14ac:dyDescent="0.25">
      <c r="A664" s="11">
        <v>32713</v>
      </c>
      <c r="B664" t="s">
        <v>718</v>
      </c>
      <c r="C664" t="s">
        <v>19</v>
      </c>
      <c r="D664" t="s">
        <v>11</v>
      </c>
      <c r="E664" t="s">
        <v>12</v>
      </c>
      <c r="F664">
        <v>2801</v>
      </c>
      <c r="G664" s="2">
        <v>40332</v>
      </c>
      <c r="H664" s="43" t="s">
        <v>729</v>
      </c>
      <c r="I664" s="18" t="s">
        <v>729</v>
      </c>
      <c r="J664" s="14" t="s">
        <v>24</v>
      </c>
    </row>
    <row r="665" spans="1:10" x14ac:dyDescent="0.25">
      <c r="A665" s="11">
        <v>32715</v>
      </c>
      <c r="B665" t="s">
        <v>719</v>
      </c>
      <c r="C665" t="s">
        <v>19</v>
      </c>
      <c r="D665" t="s">
        <v>11</v>
      </c>
      <c r="E665" t="s">
        <v>12</v>
      </c>
      <c r="G665" s="2">
        <v>38749</v>
      </c>
      <c r="H665" s="43" t="s">
        <v>720</v>
      </c>
      <c r="I665" s="18" t="s">
        <v>720</v>
      </c>
      <c r="J665" s="14" t="s">
        <v>720</v>
      </c>
    </row>
    <row r="666" spans="1:10" x14ac:dyDescent="0.25">
      <c r="A666" s="11">
        <v>32716</v>
      </c>
      <c r="B666" t="s">
        <v>721</v>
      </c>
      <c r="C666" t="s">
        <v>19</v>
      </c>
      <c r="D666" t="s">
        <v>11</v>
      </c>
      <c r="E666" t="s">
        <v>12</v>
      </c>
      <c r="F666">
        <v>2300</v>
      </c>
      <c r="G666" s="2">
        <v>39387</v>
      </c>
      <c r="H666" s="43" t="s">
        <v>729</v>
      </c>
      <c r="I666" s="18" t="e">
        <v>#N/A</v>
      </c>
      <c r="J666" s="14" t="s">
        <v>24</v>
      </c>
    </row>
    <row r="667" spans="1:10" x14ac:dyDescent="0.25">
      <c r="A667" s="11">
        <v>32717</v>
      </c>
      <c r="B667" t="s">
        <v>722</v>
      </c>
      <c r="C667" t="s">
        <v>19</v>
      </c>
      <c r="D667" t="s">
        <v>11</v>
      </c>
      <c r="E667" t="s">
        <v>12</v>
      </c>
      <c r="F667">
        <v>2300</v>
      </c>
      <c r="G667" s="2">
        <v>40532</v>
      </c>
      <c r="H667" s="43" t="s">
        <v>729</v>
      </c>
      <c r="I667" s="18" t="s">
        <v>729</v>
      </c>
      <c r="J667" s="14" t="s">
        <v>24</v>
      </c>
    </row>
    <row r="668" spans="1:10" x14ac:dyDescent="0.25">
      <c r="A668" s="11">
        <v>32718</v>
      </c>
      <c r="B668" t="s">
        <v>723</v>
      </c>
      <c r="C668" t="s">
        <v>19</v>
      </c>
      <c r="D668" t="s">
        <v>11</v>
      </c>
      <c r="E668" t="s">
        <v>12</v>
      </c>
      <c r="F668">
        <v>2801</v>
      </c>
      <c r="G668" s="2">
        <v>40087</v>
      </c>
      <c r="H668" s="43" t="s">
        <v>729</v>
      </c>
      <c r="I668" s="18" t="e">
        <v>#N/A</v>
      </c>
      <c r="J668" s="14" t="s">
        <v>24</v>
      </c>
    </row>
    <row r="669" spans="1:10" x14ac:dyDescent="0.25">
      <c r="A669" s="11">
        <v>33100</v>
      </c>
      <c r="B669" t="s">
        <v>724</v>
      </c>
      <c r="C669" t="s">
        <v>17</v>
      </c>
      <c r="D669" t="s">
        <v>11</v>
      </c>
      <c r="E669" t="s">
        <v>15</v>
      </c>
      <c r="G669" s="2">
        <v>32508</v>
      </c>
      <c r="H669" s="43" t="e">
        <v>#N/A</v>
      </c>
      <c r="I669" s="18" t="e">
        <v>#N/A</v>
      </c>
      <c r="J669" s="15"/>
    </row>
    <row r="670" spans="1:10" x14ac:dyDescent="0.25">
      <c r="A670" s="11">
        <v>33101</v>
      </c>
      <c r="B670" t="s">
        <v>725</v>
      </c>
      <c r="C670" t="s">
        <v>19</v>
      </c>
      <c r="D670" t="s">
        <v>11</v>
      </c>
      <c r="E670" t="s">
        <v>12</v>
      </c>
      <c r="G670" s="2">
        <v>32508</v>
      </c>
      <c r="H670" s="43" t="s">
        <v>6863</v>
      </c>
      <c r="I670" s="18" t="s">
        <v>6863</v>
      </c>
      <c r="J670" s="14" t="s">
        <v>6863</v>
      </c>
    </row>
    <row r="671" spans="1:10" x14ac:dyDescent="0.25">
      <c r="A671" s="11">
        <v>33105</v>
      </c>
      <c r="B671" t="s">
        <v>726</v>
      </c>
      <c r="C671" t="s">
        <v>19</v>
      </c>
      <c r="D671" t="s">
        <v>11</v>
      </c>
      <c r="E671" t="s">
        <v>12</v>
      </c>
      <c r="G671" s="2">
        <v>39889</v>
      </c>
      <c r="H671" s="43" t="e">
        <v>#N/A</v>
      </c>
      <c r="I671" s="18" t="e">
        <v>#N/A</v>
      </c>
      <c r="J671" s="14" t="s">
        <v>24</v>
      </c>
    </row>
    <row r="672" spans="1:10" x14ac:dyDescent="0.25">
      <c r="A672" s="11">
        <v>33107</v>
      </c>
      <c r="B672" t="s">
        <v>727</v>
      </c>
      <c r="C672" t="s">
        <v>19</v>
      </c>
      <c r="D672" t="s">
        <v>11</v>
      </c>
      <c r="E672" t="s">
        <v>12</v>
      </c>
      <c r="F672">
        <v>3101</v>
      </c>
      <c r="G672" s="2">
        <v>39889</v>
      </c>
      <c r="H672" s="43" t="e">
        <v>#N/A</v>
      </c>
      <c r="I672" s="18" t="e">
        <v>#N/A</v>
      </c>
      <c r="J672" s="14" t="s">
        <v>24</v>
      </c>
    </row>
    <row r="673" spans="1:10" x14ac:dyDescent="0.25">
      <c r="A673" s="11">
        <v>33108</v>
      </c>
      <c r="B673" t="s">
        <v>728</v>
      </c>
      <c r="C673" t="s">
        <v>19</v>
      </c>
      <c r="D673" t="s">
        <v>11</v>
      </c>
      <c r="E673" t="s">
        <v>12</v>
      </c>
      <c r="F673">
        <v>3101</v>
      </c>
      <c r="G673" s="2">
        <v>41745</v>
      </c>
      <c r="H673" s="43" t="s">
        <v>729</v>
      </c>
      <c r="I673" s="18" t="s">
        <v>729</v>
      </c>
      <c r="J673" s="14" t="s">
        <v>729</v>
      </c>
    </row>
    <row r="674" spans="1:10" x14ac:dyDescent="0.25">
      <c r="A674" s="11">
        <v>33109</v>
      </c>
      <c r="B674" t="s">
        <v>730</v>
      </c>
      <c r="C674" t="s">
        <v>19</v>
      </c>
      <c r="D674" t="s">
        <v>11</v>
      </c>
      <c r="E674" t="s">
        <v>12</v>
      </c>
      <c r="G674" s="2">
        <v>42156</v>
      </c>
      <c r="H674" s="43" t="s">
        <v>6864</v>
      </c>
      <c r="I674" s="18" t="s">
        <v>6864</v>
      </c>
      <c r="J674" s="14" t="s">
        <v>6864</v>
      </c>
    </row>
    <row r="675" spans="1:10" x14ac:dyDescent="0.25">
      <c r="A675" s="11">
        <v>33110</v>
      </c>
      <c r="B675" t="s">
        <v>731</v>
      </c>
      <c r="C675" t="s">
        <v>19</v>
      </c>
      <c r="D675" t="s">
        <v>11</v>
      </c>
      <c r="E675" t="s">
        <v>12</v>
      </c>
      <c r="F675">
        <v>3101</v>
      </c>
      <c r="G675" s="2">
        <v>38930</v>
      </c>
      <c r="H675" s="43" t="e">
        <v>#N/A</v>
      </c>
      <c r="I675" s="18" t="e">
        <v>#N/A</v>
      </c>
      <c r="J675" s="14" t="s">
        <v>24</v>
      </c>
    </row>
    <row r="676" spans="1:10" x14ac:dyDescent="0.25">
      <c r="A676" s="11">
        <v>33114</v>
      </c>
      <c r="B676" t="s">
        <v>732</v>
      </c>
      <c r="C676" t="s">
        <v>19</v>
      </c>
      <c r="D676" t="s">
        <v>11</v>
      </c>
      <c r="E676" t="s">
        <v>12</v>
      </c>
      <c r="F676">
        <v>3101</v>
      </c>
      <c r="G676" s="2">
        <v>38534</v>
      </c>
      <c r="H676" s="43" t="e">
        <v>#N/A</v>
      </c>
      <c r="I676" s="18" t="e">
        <v>#N/A</v>
      </c>
      <c r="J676" s="14" t="s">
        <v>24</v>
      </c>
    </row>
    <row r="677" spans="1:10" x14ac:dyDescent="0.25">
      <c r="A677" s="11">
        <v>33115</v>
      </c>
      <c r="B677" t="s">
        <v>733</v>
      </c>
      <c r="C677" t="s">
        <v>19</v>
      </c>
      <c r="D677" t="s">
        <v>11</v>
      </c>
      <c r="E677" t="s">
        <v>12</v>
      </c>
      <c r="F677">
        <v>3108</v>
      </c>
      <c r="G677" s="2">
        <v>39022</v>
      </c>
      <c r="H677" s="43" t="e">
        <v>#N/A</v>
      </c>
      <c r="I677" s="18" t="e">
        <v>#N/A</v>
      </c>
      <c r="J677" s="14" t="s">
        <v>24</v>
      </c>
    </row>
    <row r="678" spans="1:10" x14ac:dyDescent="0.25">
      <c r="A678" s="11">
        <v>33116</v>
      </c>
      <c r="B678" t="s">
        <v>734</v>
      </c>
      <c r="C678" t="s">
        <v>19</v>
      </c>
      <c r="D678" t="s">
        <v>11</v>
      </c>
      <c r="E678" t="s">
        <v>12</v>
      </c>
      <c r="F678">
        <v>3101</v>
      </c>
      <c r="G678" s="2">
        <v>39082</v>
      </c>
      <c r="H678" s="43" t="e">
        <v>#N/A</v>
      </c>
      <c r="I678" s="18" t="e">
        <v>#N/A</v>
      </c>
      <c r="J678" s="14" t="s">
        <v>24</v>
      </c>
    </row>
    <row r="679" spans="1:10" x14ac:dyDescent="0.25">
      <c r="A679" s="11">
        <v>33117</v>
      </c>
      <c r="B679" t="s">
        <v>735</v>
      </c>
      <c r="C679" t="s">
        <v>19</v>
      </c>
      <c r="D679" t="s">
        <v>11</v>
      </c>
      <c r="E679" t="s">
        <v>12</v>
      </c>
      <c r="F679">
        <v>3109</v>
      </c>
      <c r="G679" s="2">
        <v>39724</v>
      </c>
      <c r="H679" s="43" t="e">
        <v>#N/A</v>
      </c>
      <c r="I679" s="18" t="e">
        <v>#N/A</v>
      </c>
      <c r="J679" s="14" t="s">
        <v>24</v>
      </c>
    </row>
    <row r="680" spans="1:10" x14ac:dyDescent="0.25">
      <c r="A680" s="11">
        <v>33118</v>
      </c>
      <c r="B680" t="s">
        <v>736</v>
      </c>
      <c r="C680" t="s">
        <v>19</v>
      </c>
      <c r="D680" t="s">
        <v>11</v>
      </c>
      <c r="E680" t="s">
        <v>12</v>
      </c>
      <c r="G680" s="2">
        <v>40728</v>
      </c>
      <c r="H680" s="43" t="s">
        <v>6865</v>
      </c>
      <c r="I680" s="18" t="s">
        <v>6865</v>
      </c>
      <c r="J680" s="14" t="s">
        <v>6865</v>
      </c>
    </row>
    <row r="681" spans="1:10" x14ac:dyDescent="0.25">
      <c r="A681" s="11">
        <v>33119</v>
      </c>
      <c r="B681" t="s">
        <v>737</v>
      </c>
      <c r="C681" t="s">
        <v>19</v>
      </c>
      <c r="D681" t="s">
        <v>11</v>
      </c>
      <c r="E681" t="s">
        <v>12</v>
      </c>
      <c r="F681">
        <v>3110</v>
      </c>
      <c r="G681" s="2">
        <v>40092</v>
      </c>
      <c r="H681" s="43" t="s">
        <v>6866</v>
      </c>
      <c r="I681" s="18" t="s">
        <v>6866</v>
      </c>
      <c r="J681" s="14" t="s">
        <v>6866</v>
      </c>
    </row>
    <row r="682" spans="1:10" x14ac:dyDescent="0.25">
      <c r="A682" s="11">
        <v>33120</v>
      </c>
      <c r="B682" t="s">
        <v>738</v>
      </c>
      <c r="C682" t="s">
        <v>19</v>
      </c>
      <c r="D682" t="s">
        <v>11</v>
      </c>
      <c r="E682" t="s">
        <v>12</v>
      </c>
      <c r="F682">
        <v>3109</v>
      </c>
      <c r="G682" s="2">
        <v>40106</v>
      </c>
      <c r="H682" s="43" t="s">
        <v>6867</v>
      </c>
      <c r="I682" s="18" t="s">
        <v>6867</v>
      </c>
      <c r="J682" s="14" t="s">
        <v>6867</v>
      </c>
    </row>
    <row r="683" spans="1:10" x14ac:dyDescent="0.25">
      <c r="A683" s="11">
        <v>33121</v>
      </c>
      <c r="B683" t="s">
        <v>739</v>
      </c>
      <c r="C683" t="s">
        <v>19</v>
      </c>
      <c r="D683" t="s">
        <v>11</v>
      </c>
      <c r="E683" t="s">
        <v>12</v>
      </c>
      <c r="F683">
        <v>3101</v>
      </c>
      <c r="G683" s="2">
        <v>40624</v>
      </c>
      <c r="H683" s="43" t="s">
        <v>6868</v>
      </c>
      <c r="I683" s="18" t="s">
        <v>6868</v>
      </c>
      <c r="J683" s="14" t="s">
        <v>6868</v>
      </c>
    </row>
    <row r="684" spans="1:10" x14ac:dyDescent="0.25">
      <c r="A684" s="11">
        <v>33200</v>
      </c>
      <c r="B684" t="s">
        <v>740</v>
      </c>
      <c r="C684" t="s">
        <v>17</v>
      </c>
      <c r="D684" t="s">
        <v>11</v>
      </c>
      <c r="E684" t="s">
        <v>15</v>
      </c>
      <c r="G684" s="2">
        <v>32508</v>
      </c>
      <c r="H684" s="43" t="e">
        <v>#N/A</v>
      </c>
      <c r="I684" s="18" t="e">
        <v>#N/A</v>
      </c>
      <c r="J684" s="15"/>
    </row>
    <row r="685" spans="1:10" x14ac:dyDescent="0.25">
      <c r="A685" s="11">
        <v>33202</v>
      </c>
      <c r="B685" t="s">
        <v>741</v>
      </c>
      <c r="C685" t="s">
        <v>19</v>
      </c>
      <c r="D685" t="s">
        <v>11</v>
      </c>
      <c r="E685" t="s">
        <v>12</v>
      </c>
      <c r="F685">
        <v>3201</v>
      </c>
      <c r="G685" s="2">
        <v>37712</v>
      </c>
      <c r="H685" s="43" t="s">
        <v>729</v>
      </c>
      <c r="I685" s="18" t="s">
        <v>729</v>
      </c>
      <c r="J685" s="14" t="s">
        <v>24</v>
      </c>
    </row>
    <row r="686" spans="1:10" x14ac:dyDescent="0.25">
      <c r="A686" s="11">
        <v>33204</v>
      </c>
      <c r="B686" t="s">
        <v>742</v>
      </c>
      <c r="C686" t="s">
        <v>19</v>
      </c>
      <c r="D686" t="s">
        <v>11</v>
      </c>
      <c r="E686" t="s">
        <v>12</v>
      </c>
      <c r="F686">
        <v>3201</v>
      </c>
      <c r="G686" s="2">
        <v>39264</v>
      </c>
      <c r="H686" s="43" t="s">
        <v>6869</v>
      </c>
      <c r="I686" s="18" t="s">
        <v>6869</v>
      </c>
      <c r="J686" s="14" t="s">
        <v>6869</v>
      </c>
    </row>
    <row r="687" spans="1:10" x14ac:dyDescent="0.25">
      <c r="A687" s="11">
        <v>33205</v>
      </c>
      <c r="B687" t="s">
        <v>743</v>
      </c>
      <c r="C687" t="s">
        <v>19</v>
      </c>
      <c r="D687" t="s">
        <v>11</v>
      </c>
      <c r="E687" t="s">
        <v>12</v>
      </c>
      <c r="F687">
        <v>4101</v>
      </c>
      <c r="G687" s="2">
        <v>39539</v>
      </c>
      <c r="H687" s="43" t="e">
        <v>#N/A</v>
      </c>
      <c r="I687" s="18" t="e">
        <v>#N/A</v>
      </c>
      <c r="J687" s="14" t="s">
        <v>24</v>
      </c>
    </row>
    <row r="688" spans="1:10" x14ac:dyDescent="0.25">
      <c r="A688" s="11">
        <v>33206</v>
      </c>
      <c r="B688" t="s">
        <v>744</v>
      </c>
      <c r="C688" t="s">
        <v>19</v>
      </c>
      <c r="D688" t="s">
        <v>11</v>
      </c>
      <c r="E688" t="s">
        <v>12</v>
      </c>
      <c r="F688">
        <v>3201</v>
      </c>
      <c r="G688" s="2">
        <v>39995</v>
      </c>
      <c r="H688" s="43" t="e">
        <v>#N/A</v>
      </c>
      <c r="I688" s="18" t="e">
        <v>#N/A</v>
      </c>
      <c r="J688" s="14" t="s">
        <v>24</v>
      </c>
    </row>
    <row r="689" spans="1:10" x14ac:dyDescent="0.25">
      <c r="A689" s="11">
        <v>33212</v>
      </c>
      <c r="B689" t="s">
        <v>745</v>
      </c>
      <c r="C689" t="s">
        <v>19</v>
      </c>
      <c r="D689" t="s">
        <v>11</v>
      </c>
      <c r="E689" t="s">
        <v>12</v>
      </c>
      <c r="F689">
        <v>3201</v>
      </c>
      <c r="G689" s="2">
        <v>37104</v>
      </c>
      <c r="H689" s="43" t="e">
        <v>#N/A</v>
      </c>
      <c r="I689" s="18" t="e">
        <v>#N/A</v>
      </c>
      <c r="J689" s="14" t="s">
        <v>24</v>
      </c>
    </row>
    <row r="690" spans="1:10" x14ac:dyDescent="0.25">
      <c r="A690" s="11">
        <v>33214</v>
      </c>
      <c r="B690" t="s">
        <v>746</v>
      </c>
      <c r="C690" t="s">
        <v>19</v>
      </c>
      <c r="D690" t="s">
        <v>11</v>
      </c>
      <c r="E690" t="s">
        <v>12</v>
      </c>
      <c r="F690">
        <v>3201</v>
      </c>
      <c r="G690" s="2">
        <v>39813</v>
      </c>
      <c r="H690" s="43" t="e">
        <v>#N/A</v>
      </c>
      <c r="I690" s="18" t="e">
        <v>#N/A</v>
      </c>
      <c r="J690" s="14" t="s">
        <v>24</v>
      </c>
    </row>
    <row r="691" spans="1:10" x14ac:dyDescent="0.25">
      <c r="A691" s="11">
        <v>33232</v>
      </c>
      <c r="H691" s="40" t="s">
        <v>729</v>
      </c>
      <c r="I691" s="19" t="s">
        <v>729</v>
      </c>
      <c r="J691" s="14"/>
    </row>
    <row r="692" spans="1:10" x14ac:dyDescent="0.25">
      <c r="A692" s="11">
        <v>33233</v>
      </c>
      <c r="B692" t="s">
        <v>747</v>
      </c>
      <c r="C692" t="s">
        <v>19</v>
      </c>
      <c r="D692" t="s">
        <v>11</v>
      </c>
      <c r="E692" t="s">
        <v>12</v>
      </c>
      <c r="F692">
        <v>3110</v>
      </c>
      <c r="G692" s="2">
        <v>40686</v>
      </c>
      <c r="H692" s="43" t="s">
        <v>748</v>
      </c>
      <c r="I692" s="18" t="s">
        <v>748</v>
      </c>
      <c r="J692" s="14" t="s">
        <v>748</v>
      </c>
    </row>
    <row r="693" spans="1:10" x14ac:dyDescent="0.25">
      <c r="A693" s="11">
        <v>33300</v>
      </c>
      <c r="B693" t="s">
        <v>749</v>
      </c>
      <c r="C693" t="s">
        <v>17</v>
      </c>
      <c r="D693" t="s">
        <v>11</v>
      </c>
      <c r="E693" t="s">
        <v>15</v>
      </c>
      <c r="G693" s="2">
        <v>39195</v>
      </c>
      <c r="H693" s="43" t="e">
        <v>#N/A</v>
      </c>
      <c r="I693" s="18" t="e">
        <v>#N/A</v>
      </c>
      <c r="J693" s="15"/>
    </row>
    <row r="694" spans="1:10" x14ac:dyDescent="0.25">
      <c r="A694" s="11">
        <v>33301</v>
      </c>
      <c r="B694" t="s">
        <v>749</v>
      </c>
      <c r="C694" t="s">
        <v>19</v>
      </c>
      <c r="D694" t="s">
        <v>11</v>
      </c>
      <c r="E694" t="s">
        <v>12</v>
      </c>
      <c r="F694">
        <v>3301</v>
      </c>
      <c r="G694" s="2">
        <v>39195</v>
      </c>
      <c r="H694" s="43" t="e">
        <v>#N/A</v>
      </c>
      <c r="I694" s="18" t="e">
        <v>#N/A</v>
      </c>
      <c r="J694" s="14" t="s">
        <v>24</v>
      </c>
    </row>
    <row r="695" spans="1:10" x14ac:dyDescent="0.25">
      <c r="A695" s="11">
        <v>33307</v>
      </c>
      <c r="B695" t="s">
        <v>750</v>
      </c>
      <c r="C695" t="s">
        <v>19</v>
      </c>
      <c r="D695" t="s">
        <v>11</v>
      </c>
      <c r="E695" t="s">
        <v>12</v>
      </c>
      <c r="F695">
        <v>3301</v>
      </c>
      <c r="G695" s="2">
        <v>38991</v>
      </c>
      <c r="H695" s="43" t="e">
        <v>#N/A</v>
      </c>
      <c r="I695" s="18" t="e">
        <v>#N/A</v>
      </c>
      <c r="J695" s="14" t="s">
        <v>24</v>
      </c>
    </row>
    <row r="696" spans="1:10" x14ac:dyDescent="0.25">
      <c r="A696" s="11">
        <v>33308</v>
      </c>
      <c r="B696" t="s">
        <v>751</v>
      </c>
      <c r="C696" t="s">
        <v>19</v>
      </c>
      <c r="D696" t="s">
        <v>11</v>
      </c>
      <c r="E696" t="s">
        <v>12</v>
      </c>
      <c r="F696">
        <v>3301</v>
      </c>
      <c r="G696" s="2">
        <v>39142</v>
      </c>
      <c r="H696" s="43" t="e">
        <v>#N/A</v>
      </c>
      <c r="I696" s="18" t="e">
        <v>#N/A</v>
      </c>
      <c r="J696" s="14" t="s">
        <v>24</v>
      </c>
    </row>
    <row r="697" spans="1:10" x14ac:dyDescent="0.25">
      <c r="A697" s="11">
        <v>33310</v>
      </c>
      <c r="B697" t="s">
        <v>752</v>
      </c>
      <c r="C697" t="s">
        <v>19</v>
      </c>
      <c r="D697" t="s">
        <v>11</v>
      </c>
      <c r="E697" t="s">
        <v>12</v>
      </c>
      <c r="F697">
        <v>3301</v>
      </c>
      <c r="G697" s="2">
        <v>40118</v>
      </c>
      <c r="H697" s="43" t="s">
        <v>6870</v>
      </c>
      <c r="I697" s="18" t="s">
        <v>6870</v>
      </c>
      <c r="J697" s="14" t="s">
        <v>6870</v>
      </c>
    </row>
    <row r="698" spans="1:10" x14ac:dyDescent="0.25">
      <c r="A698" s="11">
        <v>33400</v>
      </c>
      <c r="B698" t="s">
        <v>753</v>
      </c>
      <c r="C698" t="s">
        <v>17</v>
      </c>
      <c r="D698" t="s">
        <v>11</v>
      </c>
      <c r="E698" t="s">
        <v>15</v>
      </c>
      <c r="G698" s="2">
        <v>32508</v>
      </c>
      <c r="H698" s="43" t="e">
        <v>#N/A</v>
      </c>
      <c r="I698" s="18" t="e">
        <v>#N/A</v>
      </c>
      <c r="J698" s="15"/>
    </row>
    <row r="699" spans="1:10" x14ac:dyDescent="0.25">
      <c r="A699" s="11">
        <v>33403</v>
      </c>
      <c r="B699" t="s">
        <v>754</v>
      </c>
      <c r="C699" t="s">
        <v>19</v>
      </c>
      <c r="D699" t="s">
        <v>11</v>
      </c>
      <c r="E699" t="s">
        <v>12</v>
      </c>
      <c r="F699">
        <v>3401</v>
      </c>
      <c r="G699" s="2">
        <v>40231</v>
      </c>
      <c r="H699" s="43" t="s">
        <v>755</v>
      </c>
      <c r="I699" s="18" t="s">
        <v>755</v>
      </c>
      <c r="J699" s="14" t="s">
        <v>755</v>
      </c>
    </row>
    <row r="700" spans="1:10" x14ac:dyDescent="0.25">
      <c r="A700" s="11">
        <v>33404</v>
      </c>
      <c r="B700" t="s">
        <v>756</v>
      </c>
      <c r="C700" t="s">
        <v>19</v>
      </c>
      <c r="D700" t="s">
        <v>11</v>
      </c>
      <c r="E700" t="s">
        <v>12</v>
      </c>
      <c r="F700">
        <v>1111</v>
      </c>
      <c r="G700" s="2">
        <v>39566</v>
      </c>
      <c r="H700" s="43" t="s">
        <v>729</v>
      </c>
      <c r="I700" s="18" t="e">
        <v>#N/A</v>
      </c>
      <c r="J700" s="14" t="s">
        <v>24</v>
      </c>
    </row>
    <row r="701" spans="1:10" x14ac:dyDescent="0.25">
      <c r="A701" s="11">
        <v>33405</v>
      </c>
      <c r="B701" t="s">
        <v>757</v>
      </c>
      <c r="C701" t="s">
        <v>19</v>
      </c>
      <c r="D701" t="s">
        <v>11</v>
      </c>
      <c r="E701" t="s">
        <v>12</v>
      </c>
      <c r="F701">
        <v>3401</v>
      </c>
      <c r="G701" s="2">
        <v>39226</v>
      </c>
      <c r="H701" s="43" t="e">
        <v>#N/A</v>
      </c>
      <c r="I701" s="18" t="e">
        <v>#N/A</v>
      </c>
      <c r="J701" s="14" t="s">
        <v>24</v>
      </c>
    </row>
    <row r="702" spans="1:10" x14ac:dyDescent="0.25">
      <c r="A702" s="11">
        <v>33406</v>
      </c>
      <c r="B702" t="s">
        <v>758</v>
      </c>
      <c r="C702" t="s">
        <v>19</v>
      </c>
      <c r="D702" t="s">
        <v>11</v>
      </c>
      <c r="E702" t="s">
        <v>12</v>
      </c>
      <c r="F702">
        <v>3401</v>
      </c>
      <c r="G702" s="2">
        <v>42438</v>
      </c>
      <c r="H702" s="43" t="s">
        <v>812</v>
      </c>
      <c r="I702" s="18" t="s">
        <v>812</v>
      </c>
      <c r="J702" s="14" t="s">
        <v>812</v>
      </c>
    </row>
    <row r="703" spans="1:10" x14ac:dyDescent="0.25">
      <c r="A703" s="11">
        <v>33500</v>
      </c>
      <c r="B703" t="s">
        <v>759</v>
      </c>
      <c r="C703" t="s">
        <v>17</v>
      </c>
      <c r="D703" t="s">
        <v>11</v>
      </c>
      <c r="E703" t="s">
        <v>15</v>
      </c>
      <c r="G703" s="2">
        <v>35977</v>
      </c>
      <c r="H703" s="43" t="e">
        <v>#N/A</v>
      </c>
      <c r="I703" s="18" t="e">
        <v>#N/A</v>
      </c>
      <c r="J703" s="15"/>
    </row>
    <row r="704" spans="1:10" x14ac:dyDescent="0.25">
      <c r="A704" s="11">
        <v>33501</v>
      </c>
      <c r="B704" t="s">
        <v>760</v>
      </c>
      <c r="C704" t="s">
        <v>19</v>
      </c>
      <c r="D704" t="s">
        <v>11</v>
      </c>
      <c r="E704" t="s">
        <v>12</v>
      </c>
      <c r="G704" s="2">
        <v>39472</v>
      </c>
      <c r="H704" s="43" t="s">
        <v>761</v>
      </c>
      <c r="I704" s="18" t="s">
        <v>761</v>
      </c>
      <c r="J704" s="14" t="s">
        <v>761</v>
      </c>
    </row>
    <row r="705" spans="1:10" x14ac:dyDescent="0.25">
      <c r="A705" s="11">
        <v>33511</v>
      </c>
      <c r="B705" t="s">
        <v>762</v>
      </c>
      <c r="C705" t="s">
        <v>19</v>
      </c>
      <c r="D705" t="s">
        <v>11</v>
      </c>
      <c r="E705" t="s">
        <v>12</v>
      </c>
      <c r="G705" s="2">
        <v>35977</v>
      </c>
      <c r="H705" s="43" t="e">
        <v>#N/A</v>
      </c>
      <c r="I705" s="18" t="e">
        <v>#N/A</v>
      </c>
      <c r="J705" s="14" t="s">
        <v>24</v>
      </c>
    </row>
    <row r="706" spans="1:10" x14ac:dyDescent="0.25">
      <c r="A706" s="11">
        <v>34100</v>
      </c>
      <c r="B706" t="s">
        <v>763</v>
      </c>
      <c r="C706" t="s">
        <v>17</v>
      </c>
      <c r="D706" t="s">
        <v>11</v>
      </c>
      <c r="E706" t="s">
        <v>15</v>
      </c>
      <c r="G706" s="2">
        <v>39692</v>
      </c>
      <c r="H706" s="43" t="e">
        <v>#N/A</v>
      </c>
      <c r="I706" s="18" t="e">
        <v>#N/A</v>
      </c>
      <c r="J706" s="15"/>
    </row>
    <row r="707" spans="1:10" x14ac:dyDescent="0.25">
      <c r="A707" s="11">
        <v>34101</v>
      </c>
      <c r="B707" t="s">
        <v>764</v>
      </c>
      <c r="C707" t="s">
        <v>19</v>
      </c>
      <c r="D707" t="s">
        <v>11</v>
      </c>
      <c r="E707" t="s">
        <v>12</v>
      </c>
      <c r="F707">
        <v>4101</v>
      </c>
      <c r="G707" s="2">
        <v>39701</v>
      </c>
      <c r="H707" s="43" t="s">
        <v>765</v>
      </c>
      <c r="I707" s="18" t="s">
        <v>765</v>
      </c>
      <c r="J707" s="14" t="s">
        <v>765</v>
      </c>
    </row>
    <row r="708" spans="1:10" x14ac:dyDescent="0.25">
      <c r="A708" s="11">
        <v>34102</v>
      </c>
      <c r="B708" t="s">
        <v>766</v>
      </c>
      <c r="C708" t="s">
        <v>19</v>
      </c>
      <c r="D708" t="s">
        <v>11</v>
      </c>
      <c r="E708" t="s">
        <v>12</v>
      </c>
      <c r="F708">
        <v>4101</v>
      </c>
      <c r="G708" s="2">
        <v>39692</v>
      </c>
      <c r="H708" s="43" t="s">
        <v>729</v>
      </c>
      <c r="I708" s="18" t="s">
        <v>729</v>
      </c>
      <c r="J708" s="14" t="s">
        <v>24</v>
      </c>
    </row>
    <row r="709" spans="1:10" x14ac:dyDescent="0.25">
      <c r="A709" s="11">
        <v>34103</v>
      </c>
      <c r="B709" t="s">
        <v>767</v>
      </c>
      <c r="C709" t="s">
        <v>19</v>
      </c>
      <c r="D709" t="s">
        <v>11</v>
      </c>
      <c r="E709" t="s">
        <v>12</v>
      </c>
      <c r="F709">
        <v>4101</v>
      </c>
      <c r="G709" s="2">
        <v>40210</v>
      </c>
      <c r="H709" s="43" t="s">
        <v>6871</v>
      </c>
      <c r="I709" s="18" t="s">
        <v>6871</v>
      </c>
      <c r="J709" s="14" t="s">
        <v>6871</v>
      </c>
    </row>
    <row r="710" spans="1:10" x14ac:dyDescent="0.25">
      <c r="A710" s="11">
        <v>35100</v>
      </c>
      <c r="B710" t="s">
        <v>768</v>
      </c>
      <c r="C710" t="s">
        <v>17</v>
      </c>
      <c r="D710" t="s">
        <v>11</v>
      </c>
      <c r="E710" t="s">
        <v>15</v>
      </c>
      <c r="G710" s="2">
        <v>32508</v>
      </c>
      <c r="H710" s="43" t="e">
        <v>#N/A</v>
      </c>
      <c r="I710" s="18" t="e">
        <v>#N/A</v>
      </c>
      <c r="J710" s="15"/>
    </row>
    <row r="711" spans="1:10" x14ac:dyDescent="0.25">
      <c r="A711" s="11">
        <v>35102</v>
      </c>
      <c r="B711" t="s">
        <v>769</v>
      </c>
      <c r="C711" t="s">
        <v>19</v>
      </c>
      <c r="D711" t="s">
        <v>11</v>
      </c>
      <c r="E711" t="s">
        <v>12</v>
      </c>
      <c r="F711">
        <v>1311</v>
      </c>
      <c r="G711" s="2">
        <v>38840</v>
      </c>
      <c r="H711" s="43" t="s">
        <v>729</v>
      </c>
      <c r="I711" s="18" t="s">
        <v>729</v>
      </c>
      <c r="J711" s="14" t="s">
        <v>24</v>
      </c>
    </row>
    <row r="712" spans="1:10" x14ac:dyDescent="0.25">
      <c r="A712" s="11">
        <v>35200</v>
      </c>
      <c r="B712" t="s">
        <v>770</v>
      </c>
      <c r="C712" t="s">
        <v>17</v>
      </c>
      <c r="D712" t="s">
        <v>11</v>
      </c>
      <c r="E712" t="s">
        <v>15</v>
      </c>
      <c r="G712" s="2">
        <v>32508</v>
      </c>
      <c r="H712" s="43" t="e">
        <v>#N/A</v>
      </c>
      <c r="I712" s="18" t="e">
        <v>#N/A</v>
      </c>
      <c r="J712" s="15"/>
    </row>
    <row r="713" spans="1:10" x14ac:dyDescent="0.25">
      <c r="A713" s="11">
        <v>35300</v>
      </c>
      <c r="B713" t="s">
        <v>771</v>
      </c>
      <c r="C713" t="s">
        <v>17</v>
      </c>
      <c r="D713" t="s">
        <v>11</v>
      </c>
      <c r="E713" t="s">
        <v>15</v>
      </c>
      <c r="G713" s="2">
        <v>36224</v>
      </c>
      <c r="H713" s="43" t="e">
        <v>#N/A</v>
      </c>
      <c r="I713" s="18" t="e">
        <v>#N/A</v>
      </c>
      <c r="J713" s="15"/>
    </row>
    <row r="714" spans="1:10" x14ac:dyDescent="0.25">
      <c r="A714" s="11">
        <v>36000</v>
      </c>
      <c r="B714" t="s">
        <v>772</v>
      </c>
      <c r="C714" t="s">
        <v>17</v>
      </c>
      <c r="D714" t="s">
        <v>11</v>
      </c>
      <c r="E714" t="s">
        <v>15</v>
      </c>
      <c r="G714" s="2">
        <v>32508</v>
      </c>
      <c r="H714" s="43" t="e">
        <v>#N/A</v>
      </c>
      <c r="I714" s="18" t="e">
        <v>#N/A</v>
      </c>
      <c r="J714" s="15"/>
    </row>
    <row r="715" spans="1:10" x14ac:dyDescent="0.25">
      <c r="A715" s="11">
        <v>36015</v>
      </c>
      <c r="B715" t="s">
        <v>773</v>
      </c>
      <c r="C715" t="s">
        <v>19</v>
      </c>
      <c r="D715" t="s">
        <v>11</v>
      </c>
      <c r="E715" t="s">
        <v>12</v>
      </c>
      <c r="G715" s="2">
        <v>32508</v>
      </c>
      <c r="H715" s="43" t="s">
        <v>729</v>
      </c>
      <c r="I715" s="18" t="s">
        <v>729</v>
      </c>
      <c r="J715" s="14" t="s">
        <v>24</v>
      </c>
    </row>
    <row r="716" spans="1:10" x14ac:dyDescent="0.25">
      <c r="A716" s="11">
        <v>36132</v>
      </c>
      <c r="B716" t="s">
        <v>774</v>
      </c>
      <c r="C716" t="s">
        <v>19</v>
      </c>
      <c r="D716" t="s">
        <v>11</v>
      </c>
      <c r="E716" t="s">
        <v>12</v>
      </c>
      <c r="F716">
        <v>6301</v>
      </c>
      <c r="G716" s="2">
        <v>40231</v>
      </c>
      <c r="H716" s="43" t="s">
        <v>996</v>
      </c>
      <c r="I716" s="18" t="s">
        <v>996</v>
      </c>
      <c r="J716" s="14" t="s">
        <v>996</v>
      </c>
    </row>
    <row r="717" spans="1:10" x14ac:dyDescent="0.25">
      <c r="A717" s="11">
        <v>36135</v>
      </c>
      <c r="B717" t="s">
        <v>775</v>
      </c>
      <c r="C717" t="s">
        <v>19</v>
      </c>
      <c r="D717" t="s">
        <v>11</v>
      </c>
      <c r="E717" t="s">
        <v>12</v>
      </c>
      <c r="F717">
        <v>6901</v>
      </c>
      <c r="G717" s="2">
        <v>38930</v>
      </c>
      <c r="H717" s="43" t="e">
        <v>#N/A</v>
      </c>
      <c r="I717" s="18" t="e">
        <v>#N/A</v>
      </c>
      <c r="J717" s="14" t="s">
        <v>24</v>
      </c>
    </row>
    <row r="718" spans="1:10" x14ac:dyDescent="0.25">
      <c r="A718" s="11">
        <v>36141</v>
      </c>
      <c r="B718" t="s">
        <v>776</v>
      </c>
      <c r="C718" t="s">
        <v>19</v>
      </c>
      <c r="D718" t="s">
        <v>11</v>
      </c>
      <c r="E718" t="s">
        <v>12</v>
      </c>
      <c r="F718">
        <v>1461</v>
      </c>
      <c r="G718" s="2">
        <v>41400</v>
      </c>
      <c r="H718" s="43" t="e">
        <v>#N/A</v>
      </c>
      <c r="I718" s="18" t="e">
        <v>#N/A</v>
      </c>
      <c r="J718" s="14" t="s">
        <v>24</v>
      </c>
    </row>
    <row r="719" spans="1:10" x14ac:dyDescent="0.25">
      <c r="A719" s="11">
        <v>36144</v>
      </c>
      <c r="B719" t="s">
        <v>777</v>
      </c>
      <c r="C719" t="s">
        <v>19</v>
      </c>
      <c r="D719" t="s">
        <v>11</v>
      </c>
      <c r="E719" t="s">
        <v>12</v>
      </c>
      <c r="F719">
        <v>1421</v>
      </c>
      <c r="G719" s="2">
        <v>39508</v>
      </c>
      <c r="H719" s="43" t="e">
        <v>#N/A</v>
      </c>
      <c r="I719" s="18" t="e">
        <v>#N/A</v>
      </c>
      <c r="J719" s="14" t="s">
        <v>24</v>
      </c>
    </row>
    <row r="720" spans="1:10" x14ac:dyDescent="0.25">
      <c r="A720" s="11">
        <v>36145</v>
      </c>
      <c r="B720" t="s">
        <v>778</v>
      </c>
      <c r="C720" t="s">
        <v>19</v>
      </c>
      <c r="D720" t="s">
        <v>11</v>
      </c>
      <c r="E720" t="s">
        <v>12</v>
      </c>
      <c r="F720">
        <v>1411</v>
      </c>
      <c r="G720" s="2">
        <v>41400</v>
      </c>
      <c r="H720" s="43" t="s">
        <v>729</v>
      </c>
      <c r="I720" s="18" t="e">
        <v>#N/A</v>
      </c>
      <c r="J720" s="14" t="s">
        <v>24</v>
      </c>
    </row>
    <row r="721" spans="1:10" x14ac:dyDescent="0.25">
      <c r="A721" s="11">
        <v>37000</v>
      </c>
      <c r="B721" t="s">
        <v>779</v>
      </c>
      <c r="C721" t="s">
        <v>17</v>
      </c>
      <c r="D721" t="s">
        <v>11</v>
      </c>
      <c r="E721" t="s">
        <v>15</v>
      </c>
      <c r="G721" s="2">
        <v>32508</v>
      </c>
      <c r="H721" s="43" t="e">
        <v>#N/A</v>
      </c>
      <c r="I721" s="18" t="e">
        <v>#N/A</v>
      </c>
      <c r="J721" s="15"/>
    </row>
    <row r="722" spans="1:10" x14ac:dyDescent="0.25">
      <c r="A722" s="11">
        <v>37600</v>
      </c>
      <c r="B722" t="s">
        <v>780</v>
      </c>
      <c r="C722" t="s">
        <v>10</v>
      </c>
      <c r="D722" t="s">
        <v>11</v>
      </c>
      <c r="E722" t="s">
        <v>15</v>
      </c>
      <c r="G722" s="2">
        <v>36161</v>
      </c>
      <c r="H722" s="43" t="e">
        <v>#N/A</v>
      </c>
      <c r="I722" s="18" t="e">
        <v>#N/A</v>
      </c>
      <c r="J722" s="15"/>
    </row>
    <row r="723" spans="1:10" x14ac:dyDescent="0.25">
      <c r="A723" s="11">
        <v>37601</v>
      </c>
      <c r="B723" t="s">
        <v>781</v>
      </c>
      <c r="C723" t="s">
        <v>17</v>
      </c>
      <c r="D723" t="s">
        <v>11</v>
      </c>
      <c r="E723" t="s">
        <v>12</v>
      </c>
      <c r="G723" s="2">
        <v>41487</v>
      </c>
      <c r="H723" s="43" t="s">
        <v>782</v>
      </c>
      <c r="I723" s="18" t="s">
        <v>782</v>
      </c>
      <c r="J723" s="14" t="s">
        <v>782</v>
      </c>
    </row>
    <row r="724" spans="1:10" x14ac:dyDescent="0.25">
      <c r="A724" s="11">
        <v>37604</v>
      </c>
      <c r="B724" t="s">
        <v>783</v>
      </c>
      <c r="C724" t="s">
        <v>17</v>
      </c>
      <c r="D724" t="s">
        <v>11</v>
      </c>
      <c r="E724" t="s">
        <v>12</v>
      </c>
      <c r="F724">
        <v>2701</v>
      </c>
      <c r="G724" s="2">
        <v>37987</v>
      </c>
      <c r="H724" s="43" t="s">
        <v>782</v>
      </c>
      <c r="I724" s="18" t="s">
        <v>782</v>
      </c>
      <c r="J724" s="14" t="s">
        <v>782</v>
      </c>
    </row>
    <row r="725" spans="1:10" x14ac:dyDescent="0.25">
      <c r="A725" s="11">
        <v>37605</v>
      </c>
      <c r="B725" t="s">
        <v>784</v>
      </c>
      <c r="C725" t="s">
        <v>17</v>
      </c>
      <c r="D725" t="s">
        <v>11</v>
      </c>
      <c r="E725" t="s">
        <v>12</v>
      </c>
      <c r="F725">
        <v>2701</v>
      </c>
      <c r="G725" s="2">
        <v>37987</v>
      </c>
      <c r="H725" s="43" t="s">
        <v>782</v>
      </c>
      <c r="I725" s="18" t="s">
        <v>782</v>
      </c>
      <c r="J725" s="14" t="s">
        <v>782</v>
      </c>
    </row>
    <row r="726" spans="1:10" x14ac:dyDescent="0.25">
      <c r="A726" s="11">
        <v>37606</v>
      </c>
      <c r="B726" t="s">
        <v>785</v>
      </c>
      <c r="C726" t="s">
        <v>17</v>
      </c>
      <c r="D726" t="s">
        <v>11</v>
      </c>
      <c r="E726" t="s">
        <v>12</v>
      </c>
      <c r="G726" s="2">
        <v>38292</v>
      </c>
      <c r="H726" s="43" t="s">
        <v>782</v>
      </c>
      <c r="I726" s="18" t="s">
        <v>782</v>
      </c>
      <c r="J726" s="14" t="s">
        <v>782</v>
      </c>
    </row>
    <row r="727" spans="1:10" x14ac:dyDescent="0.25">
      <c r="A727" s="11">
        <v>37700</v>
      </c>
      <c r="B727" t="s">
        <v>786</v>
      </c>
      <c r="C727" t="s">
        <v>10</v>
      </c>
      <c r="D727" t="s">
        <v>11</v>
      </c>
      <c r="E727" t="s">
        <v>15</v>
      </c>
      <c r="G727" s="2">
        <v>32508</v>
      </c>
      <c r="H727" s="43" t="e">
        <v>#N/A</v>
      </c>
      <c r="I727" s="18" t="e">
        <v>#N/A</v>
      </c>
      <c r="J727" s="15"/>
    </row>
    <row r="728" spans="1:10" x14ac:dyDescent="0.25">
      <c r="A728" s="11">
        <v>37705</v>
      </c>
      <c r="B728" t="s">
        <v>787</v>
      </c>
      <c r="C728" t="s">
        <v>17</v>
      </c>
      <c r="D728" t="s">
        <v>11</v>
      </c>
      <c r="E728" t="s">
        <v>12</v>
      </c>
      <c r="F728">
        <v>1701</v>
      </c>
      <c r="G728" s="2">
        <v>40231</v>
      </c>
      <c r="H728" s="43" t="s">
        <v>729</v>
      </c>
      <c r="I728" s="18" t="s">
        <v>729</v>
      </c>
      <c r="J728" s="14" t="s">
        <v>729</v>
      </c>
    </row>
    <row r="729" spans="1:10" x14ac:dyDescent="0.25">
      <c r="A729" s="11">
        <v>37712</v>
      </c>
      <c r="B729" t="s">
        <v>788</v>
      </c>
      <c r="C729" t="s">
        <v>17</v>
      </c>
      <c r="D729" t="s">
        <v>11</v>
      </c>
      <c r="E729" t="s">
        <v>12</v>
      </c>
      <c r="F729">
        <v>1711</v>
      </c>
      <c r="G729" s="2">
        <v>40231</v>
      </c>
      <c r="H729" s="43" t="s">
        <v>6872</v>
      </c>
      <c r="I729" s="18" t="s">
        <v>6872</v>
      </c>
      <c r="J729" s="14" t="s">
        <v>6872</v>
      </c>
    </row>
    <row r="730" spans="1:10" x14ac:dyDescent="0.25">
      <c r="A730" s="11">
        <v>37714</v>
      </c>
      <c r="B730" t="s">
        <v>789</v>
      </c>
      <c r="C730" t="s">
        <v>17</v>
      </c>
      <c r="D730" t="s">
        <v>11</v>
      </c>
      <c r="E730" t="s">
        <v>12</v>
      </c>
      <c r="F730">
        <v>1717</v>
      </c>
      <c r="G730" s="2">
        <v>37196</v>
      </c>
      <c r="H730" s="43" t="e">
        <v>#N/A</v>
      </c>
      <c r="I730" s="18" t="e">
        <v>#N/A</v>
      </c>
      <c r="J730" s="14" t="s">
        <v>24</v>
      </c>
    </row>
    <row r="731" spans="1:10" x14ac:dyDescent="0.25">
      <c r="A731" s="11">
        <v>37716</v>
      </c>
      <c r="B731" t="s">
        <v>790</v>
      </c>
      <c r="C731" t="s">
        <v>17</v>
      </c>
      <c r="D731" t="s">
        <v>11</v>
      </c>
      <c r="E731" t="s">
        <v>12</v>
      </c>
      <c r="F731">
        <v>1719</v>
      </c>
      <c r="G731" s="2">
        <v>37229</v>
      </c>
      <c r="H731" s="43" t="s">
        <v>729</v>
      </c>
      <c r="I731" s="18" t="s">
        <v>729</v>
      </c>
      <c r="J731" s="14" t="s">
        <v>24</v>
      </c>
    </row>
    <row r="732" spans="1:10" x14ac:dyDescent="0.25">
      <c r="A732" s="11">
        <v>37717</v>
      </c>
      <c r="H732" s="40" t="s">
        <v>729</v>
      </c>
      <c r="I732" s="19" t="s">
        <v>729</v>
      </c>
      <c r="J732" s="14"/>
    </row>
    <row r="733" spans="1:10" x14ac:dyDescent="0.25">
      <c r="A733" s="11">
        <v>37718</v>
      </c>
      <c r="H733" s="40" t="s">
        <v>729</v>
      </c>
      <c r="I733" s="19" t="s">
        <v>729</v>
      </c>
      <c r="J733" s="14"/>
    </row>
    <row r="734" spans="1:10" x14ac:dyDescent="0.25">
      <c r="A734" s="11">
        <v>37719</v>
      </c>
      <c r="B734" t="s">
        <v>791</v>
      </c>
      <c r="C734" t="s">
        <v>17</v>
      </c>
      <c r="D734" t="s">
        <v>11</v>
      </c>
      <c r="E734" t="s">
        <v>12</v>
      </c>
      <c r="F734">
        <v>1717</v>
      </c>
      <c r="G734" s="2">
        <v>40231</v>
      </c>
      <c r="H734" s="43" t="s">
        <v>6873</v>
      </c>
      <c r="I734" s="18" t="s">
        <v>6873</v>
      </c>
      <c r="J734" s="14" t="s">
        <v>6873</v>
      </c>
    </row>
    <row r="735" spans="1:10" x14ac:dyDescent="0.25">
      <c r="A735" s="11">
        <v>37720</v>
      </c>
      <c r="B735" t="s">
        <v>792</v>
      </c>
      <c r="C735" t="s">
        <v>17</v>
      </c>
      <c r="D735" t="s">
        <v>11</v>
      </c>
      <c r="E735" t="s">
        <v>12</v>
      </c>
      <c r="F735">
        <v>1718</v>
      </c>
      <c r="G735" s="2">
        <v>40231</v>
      </c>
      <c r="H735" s="43" t="s">
        <v>6874</v>
      </c>
      <c r="I735" s="18" t="s">
        <v>6874</v>
      </c>
      <c r="J735" s="14" t="s">
        <v>6874</v>
      </c>
    </row>
    <row r="736" spans="1:10" x14ac:dyDescent="0.25">
      <c r="A736" s="11">
        <v>37723</v>
      </c>
      <c r="B736" t="s">
        <v>793</v>
      </c>
      <c r="C736" t="s">
        <v>17</v>
      </c>
      <c r="D736" t="s">
        <v>11</v>
      </c>
      <c r="E736" t="s">
        <v>12</v>
      </c>
      <c r="F736">
        <v>1721</v>
      </c>
      <c r="G736" s="2">
        <v>40231</v>
      </c>
      <c r="H736" s="43" t="s">
        <v>6875</v>
      </c>
      <c r="I736" s="18" t="s">
        <v>6875</v>
      </c>
      <c r="J736" s="14" t="s">
        <v>6875</v>
      </c>
    </row>
    <row r="737" spans="1:10" x14ac:dyDescent="0.25">
      <c r="A737" s="11">
        <v>37726</v>
      </c>
      <c r="B737" t="s">
        <v>794</v>
      </c>
      <c r="C737" t="s">
        <v>17</v>
      </c>
      <c r="D737" t="s">
        <v>11</v>
      </c>
      <c r="E737" t="s">
        <v>12</v>
      </c>
      <c r="G737" s="2">
        <v>41500</v>
      </c>
      <c r="H737" s="43" t="s">
        <v>6876</v>
      </c>
      <c r="I737" s="18" t="s">
        <v>6876</v>
      </c>
      <c r="J737" s="14" t="s">
        <v>6876</v>
      </c>
    </row>
    <row r="738" spans="1:10" x14ac:dyDescent="0.25">
      <c r="A738" s="11">
        <v>37727</v>
      </c>
      <c r="B738" t="s">
        <v>795</v>
      </c>
      <c r="C738" t="s">
        <v>17</v>
      </c>
      <c r="D738" t="s">
        <v>11</v>
      </c>
      <c r="E738" t="s">
        <v>12</v>
      </c>
      <c r="F738">
        <v>1726</v>
      </c>
      <c r="G738" s="2">
        <v>40231</v>
      </c>
      <c r="H738" s="43" t="s">
        <v>6877</v>
      </c>
      <c r="I738" s="18" t="s">
        <v>6877</v>
      </c>
      <c r="J738" s="14" t="s">
        <v>6877</v>
      </c>
    </row>
    <row r="739" spans="1:10" x14ac:dyDescent="0.25">
      <c r="A739" s="11">
        <v>37728</v>
      </c>
      <c r="B739" t="s">
        <v>796</v>
      </c>
      <c r="C739" t="s">
        <v>17</v>
      </c>
      <c r="D739" t="s">
        <v>11</v>
      </c>
      <c r="E739" t="s">
        <v>12</v>
      </c>
      <c r="F739">
        <v>1726</v>
      </c>
      <c r="G739" s="2">
        <v>40231</v>
      </c>
      <c r="H739" s="43" t="s">
        <v>6878</v>
      </c>
      <c r="I739" s="18" t="s">
        <v>6878</v>
      </c>
      <c r="J739" s="14" t="s">
        <v>6878</v>
      </c>
    </row>
    <row r="740" spans="1:10" x14ac:dyDescent="0.25">
      <c r="A740" s="11">
        <v>37732</v>
      </c>
      <c r="B740" t="s">
        <v>797</v>
      </c>
      <c r="C740" t="s">
        <v>17</v>
      </c>
      <c r="D740" t="s">
        <v>11</v>
      </c>
      <c r="E740" t="s">
        <v>12</v>
      </c>
      <c r="F740">
        <v>1731</v>
      </c>
      <c r="G740" s="2">
        <v>40231</v>
      </c>
      <c r="H740" s="43" t="s">
        <v>6879</v>
      </c>
      <c r="I740" s="18" t="s">
        <v>6879</v>
      </c>
      <c r="J740" s="14" t="s">
        <v>6879</v>
      </c>
    </row>
    <row r="741" spans="1:10" x14ac:dyDescent="0.25">
      <c r="A741" s="11">
        <v>37733</v>
      </c>
      <c r="B741" t="s">
        <v>798</v>
      </c>
      <c r="C741" t="s">
        <v>17</v>
      </c>
      <c r="D741" t="s">
        <v>11</v>
      </c>
      <c r="E741" t="s">
        <v>12</v>
      </c>
      <c r="F741">
        <v>1731</v>
      </c>
      <c r="G741" s="2">
        <v>40990</v>
      </c>
      <c r="H741" s="43" t="s">
        <v>6880</v>
      </c>
      <c r="I741" s="18" t="s">
        <v>6880</v>
      </c>
      <c r="J741" s="14" t="s">
        <v>6880</v>
      </c>
    </row>
    <row r="742" spans="1:10" x14ac:dyDescent="0.25">
      <c r="A742" s="11">
        <v>37737</v>
      </c>
      <c r="B742" t="s">
        <v>799</v>
      </c>
      <c r="C742" t="s">
        <v>17</v>
      </c>
      <c r="D742" t="s">
        <v>11</v>
      </c>
      <c r="E742" t="s">
        <v>12</v>
      </c>
      <c r="F742">
        <v>1736</v>
      </c>
      <c r="G742" s="2">
        <v>38353</v>
      </c>
      <c r="H742" s="43" t="s">
        <v>6881</v>
      </c>
      <c r="I742" s="18" t="s">
        <v>6881</v>
      </c>
      <c r="J742" s="14" t="s">
        <v>6881</v>
      </c>
    </row>
    <row r="743" spans="1:10" x14ac:dyDescent="0.25">
      <c r="A743" s="11">
        <v>37743</v>
      </c>
      <c r="B743" t="s">
        <v>800</v>
      </c>
      <c r="C743" t="s">
        <v>17</v>
      </c>
      <c r="D743" t="s">
        <v>11</v>
      </c>
      <c r="E743" t="s">
        <v>12</v>
      </c>
      <c r="F743">
        <v>1741</v>
      </c>
      <c r="G743" s="2">
        <v>40231</v>
      </c>
      <c r="H743" s="43" t="s">
        <v>6882</v>
      </c>
      <c r="I743" s="18" t="s">
        <v>6882</v>
      </c>
      <c r="J743" s="14" t="s">
        <v>6882</v>
      </c>
    </row>
    <row r="744" spans="1:10" x14ac:dyDescent="0.25">
      <c r="A744" s="11">
        <v>37745</v>
      </c>
      <c r="B744" t="s">
        <v>801</v>
      </c>
      <c r="C744" t="s">
        <v>17</v>
      </c>
      <c r="D744" t="s">
        <v>11</v>
      </c>
      <c r="E744" t="s">
        <v>12</v>
      </c>
      <c r="F744">
        <v>1741</v>
      </c>
      <c r="G744" s="2">
        <v>41400</v>
      </c>
      <c r="H744" s="43" t="e">
        <v>#N/A</v>
      </c>
      <c r="I744" s="18" t="e">
        <v>#N/A</v>
      </c>
      <c r="J744" s="14" t="s">
        <v>24</v>
      </c>
    </row>
    <row r="745" spans="1:10" x14ac:dyDescent="0.25">
      <c r="A745" s="11">
        <v>37747</v>
      </c>
      <c r="B745" t="s">
        <v>802</v>
      </c>
      <c r="C745" t="s">
        <v>17</v>
      </c>
      <c r="D745" t="s">
        <v>11</v>
      </c>
      <c r="E745" t="s">
        <v>12</v>
      </c>
      <c r="F745">
        <v>1746</v>
      </c>
      <c r="G745" s="2">
        <v>38353</v>
      </c>
      <c r="H745" s="43" t="s">
        <v>6883</v>
      </c>
      <c r="I745" s="18" t="s">
        <v>6883</v>
      </c>
      <c r="J745" s="14" t="s">
        <v>6883</v>
      </c>
    </row>
    <row r="746" spans="1:10" x14ac:dyDescent="0.25">
      <c r="A746" s="11">
        <v>37753</v>
      </c>
      <c r="B746" t="s">
        <v>803</v>
      </c>
      <c r="C746" t="s">
        <v>17</v>
      </c>
      <c r="D746" t="s">
        <v>11</v>
      </c>
      <c r="E746" t="s">
        <v>12</v>
      </c>
      <c r="F746">
        <v>1751</v>
      </c>
      <c r="G746" s="2">
        <v>40231</v>
      </c>
      <c r="H746" s="43" t="s">
        <v>805</v>
      </c>
      <c r="I746" s="18" t="s">
        <v>805</v>
      </c>
      <c r="J746" s="14" t="s">
        <v>805</v>
      </c>
    </row>
    <row r="747" spans="1:10" x14ac:dyDescent="0.25">
      <c r="A747" s="11">
        <v>37754</v>
      </c>
      <c r="B747" t="s">
        <v>804</v>
      </c>
      <c r="C747" t="s">
        <v>17</v>
      </c>
      <c r="D747" t="s">
        <v>11</v>
      </c>
      <c r="E747" t="s">
        <v>12</v>
      </c>
      <c r="F747">
        <v>1751</v>
      </c>
      <c r="G747" s="2">
        <v>40231</v>
      </c>
      <c r="H747" s="43" t="s">
        <v>8768</v>
      </c>
      <c r="I747" s="18" t="s">
        <v>805</v>
      </c>
      <c r="J747" s="14" t="s">
        <v>805</v>
      </c>
    </row>
    <row r="748" spans="1:10" x14ac:dyDescent="0.25">
      <c r="A748" s="11">
        <v>37755</v>
      </c>
      <c r="B748" t="s">
        <v>806</v>
      </c>
      <c r="C748" t="s">
        <v>17</v>
      </c>
      <c r="D748" t="s">
        <v>11</v>
      </c>
      <c r="E748" t="s">
        <v>12</v>
      </c>
      <c r="F748">
        <v>1751</v>
      </c>
      <c r="G748" s="2">
        <v>40231</v>
      </c>
      <c r="H748" s="43" t="e">
        <v>#N/A</v>
      </c>
      <c r="I748" s="18" t="e">
        <v>#N/A</v>
      </c>
      <c r="J748" s="14" t="s">
        <v>24</v>
      </c>
    </row>
    <row r="749" spans="1:10" x14ac:dyDescent="0.25">
      <c r="A749" s="11">
        <v>37757</v>
      </c>
      <c r="B749" t="s">
        <v>807</v>
      </c>
      <c r="C749" t="s">
        <v>17</v>
      </c>
      <c r="D749" t="s">
        <v>11</v>
      </c>
      <c r="E749" t="s">
        <v>12</v>
      </c>
      <c r="F749">
        <v>1756</v>
      </c>
      <c r="G749" s="2">
        <v>40231</v>
      </c>
      <c r="H749" s="43" t="s">
        <v>6884</v>
      </c>
      <c r="I749" s="18" t="s">
        <v>6884</v>
      </c>
      <c r="J749" s="14" t="s">
        <v>6884</v>
      </c>
    </row>
    <row r="750" spans="1:10" x14ac:dyDescent="0.25">
      <c r="A750" s="11">
        <v>37758</v>
      </c>
      <c r="B750" t="s">
        <v>808</v>
      </c>
      <c r="C750" t="s">
        <v>17</v>
      </c>
      <c r="D750" t="s">
        <v>11</v>
      </c>
      <c r="E750" t="s">
        <v>12</v>
      </c>
      <c r="F750">
        <v>1756</v>
      </c>
      <c r="G750" s="2">
        <v>38473</v>
      </c>
      <c r="H750" s="43" t="e">
        <v>#N/A</v>
      </c>
      <c r="I750" s="18" t="e">
        <v>#N/A</v>
      </c>
      <c r="J750" s="14" t="s">
        <v>24</v>
      </c>
    </row>
    <row r="751" spans="1:10" x14ac:dyDescent="0.25">
      <c r="A751" s="11">
        <v>37762</v>
      </c>
      <c r="B751" t="s">
        <v>809</v>
      </c>
      <c r="C751" t="s">
        <v>17</v>
      </c>
      <c r="D751" t="s">
        <v>11</v>
      </c>
      <c r="E751" t="s">
        <v>12</v>
      </c>
      <c r="F751">
        <v>1761</v>
      </c>
      <c r="G751" s="2">
        <v>40231</v>
      </c>
      <c r="H751" s="43" t="s">
        <v>6885</v>
      </c>
      <c r="I751" s="18" t="s">
        <v>6885</v>
      </c>
      <c r="J751" s="14" t="s">
        <v>6885</v>
      </c>
    </row>
    <row r="752" spans="1:10" x14ac:dyDescent="0.25">
      <c r="A752" s="11">
        <v>37763</v>
      </c>
      <c r="B752" t="s">
        <v>810</v>
      </c>
      <c r="C752" t="s">
        <v>17</v>
      </c>
      <c r="D752" t="s">
        <v>11</v>
      </c>
      <c r="E752" t="s">
        <v>12</v>
      </c>
      <c r="F752">
        <v>1761</v>
      </c>
      <c r="G752" s="2">
        <v>38384</v>
      </c>
      <c r="H752" s="43" t="s">
        <v>6886</v>
      </c>
      <c r="I752" s="18" t="s">
        <v>6886</v>
      </c>
      <c r="J752" s="14" t="s">
        <v>6886</v>
      </c>
    </row>
    <row r="753" spans="1:10" x14ac:dyDescent="0.25">
      <c r="A753" s="11">
        <v>37767</v>
      </c>
      <c r="B753" t="s">
        <v>811</v>
      </c>
      <c r="C753" t="s">
        <v>17</v>
      </c>
      <c r="D753" t="s">
        <v>11</v>
      </c>
      <c r="E753" t="s">
        <v>12</v>
      </c>
      <c r="F753">
        <v>1766</v>
      </c>
      <c r="G753" s="2">
        <v>40231</v>
      </c>
      <c r="H753" s="43" t="s">
        <v>812</v>
      </c>
      <c r="I753" s="18" t="s">
        <v>812</v>
      </c>
      <c r="J753" s="14" t="s">
        <v>812</v>
      </c>
    </row>
    <row r="754" spans="1:10" x14ac:dyDescent="0.25">
      <c r="A754" s="11">
        <v>37768</v>
      </c>
      <c r="B754" t="s">
        <v>813</v>
      </c>
      <c r="C754" t="s">
        <v>17</v>
      </c>
      <c r="D754" t="s">
        <v>11</v>
      </c>
      <c r="E754" t="s">
        <v>12</v>
      </c>
      <c r="F754">
        <v>1766</v>
      </c>
      <c r="G754" s="2">
        <v>40231</v>
      </c>
      <c r="H754" s="43" t="s">
        <v>814</v>
      </c>
      <c r="I754" s="18" t="s">
        <v>814</v>
      </c>
      <c r="J754" s="14" t="s">
        <v>814</v>
      </c>
    </row>
    <row r="755" spans="1:10" x14ac:dyDescent="0.25">
      <c r="A755" s="11">
        <v>37771</v>
      </c>
      <c r="B755" t="s">
        <v>815</v>
      </c>
      <c r="C755" t="s">
        <v>17</v>
      </c>
      <c r="D755" t="s">
        <v>11</v>
      </c>
      <c r="E755" t="s">
        <v>12</v>
      </c>
      <c r="F755">
        <v>1717</v>
      </c>
      <c r="G755" s="2">
        <v>40231</v>
      </c>
      <c r="H755" s="43" t="s">
        <v>6887</v>
      </c>
      <c r="I755" s="18" t="s">
        <v>6887</v>
      </c>
      <c r="J755" s="14" t="s">
        <v>6887</v>
      </c>
    </row>
    <row r="756" spans="1:10" x14ac:dyDescent="0.25">
      <c r="A756" s="11">
        <v>37772</v>
      </c>
      <c r="B756" t="s">
        <v>816</v>
      </c>
      <c r="C756" t="s">
        <v>17</v>
      </c>
      <c r="D756" t="s">
        <v>11</v>
      </c>
      <c r="E756" t="s">
        <v>12</v>
      </c>
      <c r="F756">
        <v>1718</v>
      </c>
      <c r="G756" s="2">
        <v>40231</v>
      </c>
      <c r="H756" s="43" t="s">
        <v>6888</v>
      </c>
      <c r="I756" s="18" t="s">
        <v>6888</v>
      </c>
      <c r="J756" s="14" t="s">
        <v>6888</v>
      </c>
    </row>
    <row r="757" spans="1:10" x14ac:dyDescent="0.25">
      <c r="A757" s="11">
        <v>37775</v>
      </c>
      <c r="B757" t="s">
        <v>817</v>
      </c>
      <c r="C757" t="s">
        <v>17</v>
      </c>
      <c r="D757" t="s">
        <v>11</v>
      </c>
      <c r="E757" t="s">
        <v>12</v>
      </c>
      <c r="F757">
        <v>1717</v>
      </c>
      <c r="G757" s="2">
        <v>40231</v>
      </c>
      <c r="H757" s="43" t="s">
        <v>6889</v>
      </c>
      <c r="I757" s="18" t="s">
        <v>6889</v>
      </c>
      <c r="J757" s="14" t="s">
        <v>6889</v>
      </c>
    </row>
    <row r="758" spans="1:10" x14ac:dyDescent="0.25">
      <c r="A758" s="11">
        <v>37777</v>
      </c>
      <c r="B758" t="s">
        <v>818</v>
      </c>
      <c r="C758" t="s">
        <v>17</v>
      </c>
      <c r="D758" t="s">
        <v>11</v>
      </c>
      <c r="E758" t="s">
        <v>12</v>
      </c>
      <c r="F758">
        <v>1718</v>
      </c>
      <c r="G758" s="2">
        <v>40231</v>
      </c>
      <c r="H758" s="43" t="s">
        <v>6890</v>
      </c>
      <c r="I758" s="18" t="s">
        <v>6890</v>
      </c>
      <c r="J758" s="14" t="s">
        <v>6890</v>
      </c>
    </row>
    <row r="759" spans="1:10" x14ac:dyDescent="0.25">
      <c r="A759" s="11">
        <v>37779</v>
      </c>
      <c r="B759" t="s">
        <v>819</v>
      </c>
      <c r="C759" t="s">
        <v>17</v>
      </c>
      <c r="D759" t="s">
        <v>11</v>
      </c>
      <c r="E759" t="s">
        <v>12</v>
      </c>
      <c r="F759">
        <v>1721</v>
      </c>
      <c r="G759" s="2">
        <v>38473</v>
      </c>
      <c r="H759" s="43" t="s">
        <v>6891</v>
      </c>
      <c r="I759" s="18" t="s">
        <v>6891</v>
      </c>
      <c r="J759" s="14" t="s">
        <v>6891</v>
      </c>
    </row>
    <row r="760" spans="1:10" x14ac:dyDescent="0.25">
      <c r="A760" s="11">
        <v>37782</v>
      </c>
      <c r="B760" t="s">
        <v>820</v>
      </c>
      <c r="C760" t="s">
        <v>17</v>
      </c>
      <c r="D760" t="s">
        <v>11</v>
      </c>
      <c r="E760" t="s">
        <v>12</v>
      </c>
      <c r="F760">
        <v>1718</v>
      </c>
      <c r="G760" s="2">
        <v>38875</v>
      </c>
      <c r="H760" s="43" t="s">
        <v>6892</v>
      </c>
      <c r="I760" s="18" t="s">
        <v>6892</v>
      </c>
      <c r="J760" s="14" t="s">
        <v>6892</v>
      </c>
    </row>
    <row r="761" spans="1:10" x14ac:dyDescent="0.25">
      <c r="A761" s="11">
        <v>37783</v>
      </c>
      <c r="B761" t="s">
        <v>821</v>
      </c>
      <c r="C761" t="s">
        <v>17</v>
      </c>
      <c r="D761" t="s">
        <v>11</v>
      </c>
      <c r="E761" t="s">
        <v>12</v>
      </c>
      <c r="F761">
        <v>1718</v>
      </c>
      <c r="G761" s="2">
        <v>40231</v>
      </c>
      <c r="H761" s="43" t="s">
        <v>6893</v>
      </c>
      <c r="I761" s="18" t="s">
        <v>6893</v>
      </c>
      <c r="J761" s="14" t="s">
        <v>6893</v>
      </c>
    </row>
    <row r="762" spans="1:10" x14ac:dyDescent="0.25">
      <c r="A762" s="11">
        <v>37785</v>
      </c>
      <c r="B762" t="s">
        <v>822</v>
      </c>
      <c r="C762" t="s">
        <v>17</v>
      </c>
      <c r="D762" t="s">
        <v>11</v>
      </c>
      <c r="E762" t="s">
        <v>12</v>
      </c>
      <c r="F762">
        <v>1718</v>
      </c>
      <c r="G762" s="2">
        <v>38504</v>
      </c>
      <c r="H762" s="43" t="e">
        <v>#N/A</v>
      </c>
      <c r="I762" s="18" t="e">
        <v>#N/A</v>
      </c>
      <c r="J762" s="14" t="s">
        <v>24</v>
      </c>
    </row>
    <row r="763" spans="1:10" x14ac:dyDescent="0.25">
      <c r="A763" s="11">
        <v>37786</v>
      </c>
      <c r="B763" t="s">
        <v>823</v>
      </c>
      <c r="C763" t="s">
        <v>17</v>
      </c>
      <c r="D763" t="s">
        <v>11</v>
      </c>
      <c r="E763" t="s">
        <v>12</v>
      </c>
      <c r="F763">
        <v>1718</v>
      </c>
      <c r="G763" s="2">
        <v>40238</v>
      </c>
      <c r="H763" s="43" t="s">
        <v>6894</v>
      </c>
      <c r="I763" s="18" t="s">
        <v>6894</v>
      </c>
      <c r="J763" s="14" t="s">
        <v>6894</v>
      </c>
    </row>
    <row r="764" spans="1:10" x14ac:dyDescent="0.25">
      <c r="A764" s="11">
        <v>37791</v>
      </c>
      <c r="B764" t="s">
        <v>824</v>
      </c>
      <c r="C764" t="s">
        <v>17</v>
      </c>
      <c r="D764" t="s">
        <v>11</v>
      </c>
      <c r="E764" t="s">
        <v>12</v>
      </c>
      <c r="F764">
        <v>1711</v>
      </c>
      <c r="G764" s="2">
        <v>38473</v>
      </c>
      <c r="H764" s="43" t="e">
        <v>#N/A</v>
      </c>
      <c r="I764" s="18" t="e">
        <v>#N/A</v>
      </c>
      <c r="J764" s="14" t="s">
        <v>24</v>
      </c>
    </row>
    <row r="765" spans="1:10" x14ac:dyDescent="0.25">
      <c r="A765" s="11">
        <v>37793</v>
      </c>
      <c r="B765" t="s">
        <v>825</v>
      </c>
      <c r="C765" t="s">
        <v>17</v>
      </c>
      <c r="D765" t="s">
        <v>11</v>
      </c>
      <c r="E765" t="s">
        <v>12</v>
      </c>
      <c r="F765">
        <v>1726</v>
      </c>
      <c r="G765" s="2">
        <v>38473</v>
      </c>
      <c r="H765" s="43" t="e">
        <v>#N/A</v>
      </c>
      <c r="I765" s="18" t="e">
        <v>#N/A</v>
      </c>
      <c r="J765" s="14" t="s">
        <v>24</v>
      </c>
    </row>
    <row r="766" spans="1:10" x14ac:dyDescent="0.25">
      <c r="A766" s="11">
        <v>37795</v>
      </c>
      <c r="B766" t="s">
        <v>826</v>
      </c>
      <c r="C766" t="s">
        <v>17</v>
      </c>
      <c r="D766" t="s">
        <v>11</v>
      </c>
      <c r="E766" t="s">
        <v>12</v>
      </c>
      <c r="F766">
        <v>1751</v>
      </c>
      <c r="G766" s="2">
        <v>40231</v>
      </c>
      <c r="H766" s="43" t="s">
        <v>6895</v>
      </c>
      <c r="I766" s="18" t="s">
        <v>6895</v>
      </c>
      <c r="J766" s="14" t="s">
        <v>6895</v>
      </c>
    </row>
    <row r="767" spans="1:10" x14ac:dyDescent="0.25">
      <c r="A767" s="11">
        <v>37798</v>
      </c>
      <c r="B767" t="s">
        <v>827</v>
      </c>
      <c r="C767" t="s">
        <v>17</v>
      </c>
      <c r="D767" t="s">
        <v>11</v>
      </c>
      <c r="E767" t="s">
        <v>12</v>
      </c>
      <c r="F767">
        <v>1718</v>
      </c>
      <c r="G767" s="2">
        <v>38473</v>
      </c>
      <c r="H767" s="43" t="s">
        <v>6896</v>
      </c>
      <c r="I767" s="18" t="s">
        <v>6896</v>
      </c>
      <c r="J767" s="14" t="s">
        <v>6896</v>
      </c>
    </row>
    <row r="768" spans="1:10" x14ac:dyDescent="0.25">
      <c r="A768" s="11">
        <v>38700</v>
      </c>
      <c r="B768" t="s">
        <v>828</v>
      </c>
      <c r="C768" t="s">
        <v>10</v>
      </c>
      <c r="D768" t="s">
        <v>11</v>
      </c>
      <c r="E768" t="s">
        <v>15</v>
      </c>
      <c r="G768" s="2">
        <v>32508</v>
      </c>
      <c r="H768" s="43" t="e">
        <v>#N/A</v>
      </c>
      <c r="I768" s="18" t="e">
        <v>#N/A</v>
      </c>
      <c r="J768" s="15"/>
    </row>
    <row r="769" spans="1:10" x14ac:dyDescent="0.25">
      <c r="A769" s="11">
        <v>38715</v>
      </c>
      <c r="H769" s="40" t="s">
        <v>729</v>
      </c>
      <c r="I769" s="19" t="s">
        <v>729</v>
      </c>
      <c r="J769" s="14"/>
    </row>
    <row r="770" spans="1:10" x14ac:dyDescent="0.25">
      <c r="A770" s="11">
        <v>38716</v>
      </c>
      <c r="H770" s="40" t="s">
        <v>729</v>
      </c>
      <c r="I770" s="19" t="s">
        <v>729</v>
      </c>
      <c r="J770" s="14"/>
    </row>
    <row r="771" spans="1:10" x14ac:dyDescent="0.25">
      <c r="A771" s="11">
        <v>38736</v>
      </c>
      <c r="B771" t="s">
        <v>829</v>
      </c>
      <c r="C771" t="s">
        <v>17</v>
      </c>
      <c r="D771" t="s">
        <v>11</v>
      </c>
      <c r="E771" t="s">
        <v>12</v>
      </c>
      <c r="F771">
        <v>1401</v>
      </c>
      <c r="G771" s="2">
        <v>41813</v>
      </c>
      <c r="H771" s="43" t="s">
        <v>623</v>
      </c>
      <c r="I771" s="18" t="s">
        <v>623</v>
      </c>
      <c r="J771" s="14" t="s">
        <v>623</v>
      </c>
    </row>
    <row r="772" spans="1:10" x14ac:dyDescent="0.25">
      <c r="A772" s="11">
        <v>38751</v>
      </c>
      <c r="H772" s="40" t="s">
        <v>729</v>
      </c>
      <c r="I772" s="19" t="s">
        <v>729</v>
      </c>
      <c r="J772" s="14"/>
    </row>
    <row r="773" spans="1:10" x14ac:dyDescent="0.25">
      <c r="A773" s="11">
        <v>38766</v>
      </c>
      <c r="B773" t="s">
        <v>830</v>
      </c>
      <c r="C773" t="s">
        <v>17</v>
      </c>
      <c r="D773" t="s">
        <v>11</v>
      </c>
      <c r="E773" t="s">
        <v>12</v>
      </c>
      <c r="G773" s="2">
        <v>32508</v>
      </c>
      <c r="H773" s="43" t="s">
        <v>6897</v>
      </c>
      <c r="I773" s="18" t="s">
        <v>6897</v>
      </c>
      <c r="J773" s="14" t="s">
        <v>6897</v>
      </c>
    </row>
    <row r="774" spans="1:10" x14ac:dyDescent="0.25">
      <c r="A774" s="11">
        <v>38770</v>
      </c>
      <c r="B774" t="s">
        <v>831</v>
      </c>
      <c r="C774" t="s">
        <v>17</v>
      </c>
      <c r="D774" t="s">
        <v>11</v>
      </c>
      <c r="E774" t="s">
        <v>12</v>
      </c>
      <c r="G774" s="2">
        <v>36891</v>
      </c>
      <c r="H774" s="43" t="s">
        <v>6898</v>
      </c>
      <c r="I774" s="18" t="s">
        <v>6898</v>
      </c>
      <c r="J774" s="14" t="s">
        <v>6898</v>
      </c>
    </row>
    <row r="775" spans="1:10" x14ac:dyDescent="0.25">
      <c r="A775" s="11">
        <v>39000</v>
      </c>
      <c r="B775" t="s">
        <v>832</v>
      </c>
      <c r="C775" t="s">
        <v>10</v>
      </c>
      <c r="D775" t="s">
        <v>11</v>
      </c>
      <c r="E775" t="s">
        <v>15</v>
      </c>
      <c r="G775" s="2">
        <v>32508</v>
      </c>
      <c r="H775" s="43" t="e">
        <v>#N/A</v>
      </c>
      <c r="I775" s="18" t="e">
        <v>#N/A</v>
      </c>
      <c r="J775" s="15"/>
    </row>
    <row r="776" spans="1:10" x14ac:dyDescent="0.25">
      <c r="A776" s="11">
        <v>39300</v>
      </c>
      <c r="B776" t="s">
        <v>833</v>
      </c>
      <c r="C776" t="s">
        <v>10</v>
      </c>
      <c r="D776" t="s">
        <v>11</v>
      </c>
      <c r="E776" t="s">
        <v>15</v>
      </c>
      <c r="G776" s="2">
        <v>36161</v>
      </c>
      <c r="H776" s="43" t="e">
        <v>#N/A</v>
      </c>
      <c r="I776" s="18" t="e">
        <v>#N/A</v>
      </c>
      <c r="J776" s="15"/>
    </row>
    <row r="777" spans="1:10" x14ac:dyDescent="0.25">
      <c r="A777" s="11">
        <v>39306</v>
      </c>
      <c r="B777" t="s">
        <v>834</v>
      </c>
      <c r="C777" t="s">
        <v>17</v>
      </c>
      <c r="D777" t="s">
        <v>11</v>
      </c>
      <c r="E777" t="s">
        <v>12</v>
      </c>
      <c r="F777">
        <v>1431</v>
      </c>
      <c r="G777" s="2">
        <v>39141</v>
      </c>
      <c r="H777" s="43" t="e">
        <v>#N/A</v>
      </c>
      <c r="I777" s="18" t="e">
        <v>#N/A</v>
      </c>
      <c r="J777" s="14" t="s">
        <v>24</v>
      </c>
    </row>
    <row r="778" spans="1:10" x14ac:dyDescent="0.25">
      <c r="A778" s="11">
        <v>39309</v>
      </c>
      <c r="B778" t="s">
        <v>835</v>
      </c>
      <c r="C778" t="s">
        <v>17</v>
      </c>
      <c r="D778" t="s">
        <v>11</v>
      </c>
      <c r="E778" t="s">
        <v>12</v>
      </c>
      <c r="G778" s="2">
        <v>36251</v>
      </c>
      <c r="H778" s="43" t="e">
        <v>#N/A</v>
      </c>
      <c r="I778" s="18" t="e">
        <v>#N/A</v>
      </c>
      <c r="J778" s="14" t="s">
        <v>24</v>
      </c>
    </row>
    <row r="779" spans="1:10" x14ac:dyDescent="0.25">
      <c r="A779" s="11">
        <v>39319</v>
      </c>
      <c r="B779" t="s">
        <v>836</v>
      </c>
      <c r="C779" t="s">
        <v>17</v>
      </c>
      <c r="D779" t="s">
        <v>11</v>
      </c>
      <c r="E779" t="s">
        <v>12</v>
      </c>
      <c r="G779" s="2">
        <v>36951</v>
      </c>
      <c r="H779" s="43" t="s">
        <v>594</v>
      </c>
      <c r="I779" s="18" t="e">
        <v>#N/A</v>
      </c>
      <c r="J779" s="14" t="s">
        <v>24</v>
      </c>
    </row>
    <row r="780" spans="1:10" x14ac:dyDescent="0.25">
      <c r="A780" s="11">
        <v>39326</v>
      </c>
      <c r="B780" t="s">
        <v>837</v>
      </c>
      <c r="C780" t="s">
        <v>17</v>
      </c>
      <c r="D780" t="s">
        <v>11</v>
      </c>
      <c r="E780" t="s">
        <v>12</v>
      </c>
      <c r="G780" s="2">
        <v>37347</v>
      </c>
      <c r="H780" s="43" t="e">
        <v>#N/A</v>
      </c>
      <c r="I780" s="18" t="e">
        <v>#N/A</v>
      </c>
      <c r="J780" s="14" t="s">
        <v>24</v>
      </c>
    </row>
    <row r="781" spans="1:10" x14ac:dyDescent="0.25">
      <c r="A781" s="11">
        <v>39332</v>
      </c>
      <c r="B781" t="s">
        <v>838</v>
      </c>
      <c r="C781" t="s">
        <v>17</v>
      </c>
      <c r="D781" t="s">
        <v>11</v>
      </c>
      <c r="E781" t="s">
        <v>12</v>
      </c>
      <c r="F781">
        <v>1421</v>
      </c>
      <c r="G781" s="2">
        <v>39500</v>
      </c>
      <c r="H781" s="43" t="e">
        <v>#N/A</v>
      </c>
      <c r="I781" s="18" t="e">
        <v>#N/A</v>
      </c>
      <c r="J781" s="14" t="s">
        <v>24</v>
      </c>
    </row>
    <row r="782" spans="1:10" x14ac:dyDescent="0.25">
      <c r="A782" s="11">
        <v>39333</v>
      </c>
      <c r="B782" t="s">
        <v>839</v>
      </c>
      <c r="C782" t="s">
        <v>17</v>
      </c>
      <c r="D782" t="s">
        <v>11</v>
      </c>
      <c r="E782" t="s">
        <v>12</v>
      </c>
      <c r="F782">
        <v>1341</v>
      </c>
      <c r="G782" s="2">
        <v>38078</v>
      </c>
      <c r="H782" s="43" t="e">
        <v>#N/A</v>
      </c>
      <c r="I782" s="18" t="e">
        <v>#N/A</v>
      </c>
      <c r="J782" s="14" t="s">
        <v>24</v>
      </c>
    </row>
    <row r="783" spans="1:10" x14ac:dyDescent="0.25">
      <c r="A783" s="11">
        <v>39335</v>
      </c>
      <c r="B783" t="s">
        <v>840</v>
      </c>
      <c r="C783" t="s">
        <v>17</v>
      </c>
      <c r="D783" t="s">
        <v>11</v>
      </c>
      <c r="E783" t="s">
        <v>12</v>
      </c>
      <c r="F783">
        <v>1321</v>
      </c>
      <c r="G783" s="2">
        <v>39364</v>
      </c>
      <c r="H783" s="43" t="e">
        <v>#N/A</v>
      </c>
      <c r="I783" s="18" t="e">
        <v>#N/A</v>
      </c>
      <c r="J783" s="14" t="s">
        <v>24</v>
      </c>
    </row>
    <row r="784" spans="1:10" x14ac:dyDescent="0.25">
      <c r="A784" s="11">
        <v>39336</v>
      </c>
      <c r="B784" t="s">
        <v>841</v>
      </c>
      <c r="C784" t="s">
        <v>17</v>
      </c>
      <c r="D784" t="s">
        <v>11</v>
      </c>
      <c r="E784" t="s">
        <v>12</v>
      </c>
      <c r="F784">
        <v>1341</v>
      </c>
      <c r="G784" s="2">
        <v>38869</v>
      </c>
      <c r="H784" s="43" t="e">
        <v>#N/A</v>
      </c>
      <c r="I784" s="18" t="e">
        <v>#N/A</v>
      </c>
      <c r="J784" s="14" t="s">
        <v>24</v>
      </c>
    </row>
    <row r="785" spans="1:10" x14ac:dyDescent="0.25">
      <c r="A785" s="11">
        <v>39338</v>
      </c>
      <c r="B785" t="s">
        <v>842</v>
      </c>
      <c r="C785" t="s">
        <v>17</v>
      </c>
      <c r="D785" t="s">
        <v>11</v>
      </c>
      <c r="E785" t="s">
        <v>12</v>
      </c>
      <c r="F785">
        <v>1461</v>
      </c>
      <c r="G785" s="2">
        <v>39173</v>
      </c>
      <c r="H785" s="43" t="e">
        <v>#N/A</v>
      </c>
      <c r="I785" s="18" t="e">
        <v>#N/A</v>
      </c>
      <c r="J785" s="14" t="s">
        <v>24</v>
      </c>
    </row>
    <row r="786" spans="1:10" x14ac:dyDescent="0.25">
      <c r="A786" s="11">
        <v>39339</v>
      </c>
      <c r="B786" t="s">
        <v>843</v>
      </c>
      <c r="C786" t="s">
        <v>17</v>
      </c>
      <c r="D786" t="s">
        <v>11</v>
      </c>
      <c r="E786" t="s">
        <v>12</v>
      </c>
      <c r="F786">
        <v>1431</v>
      </c>
      <c r="G786" s="2">
        <v>39234</v>
      </c>
      <c r="H786" s="43" t="e">
        <v>#N/A</v>
      </c>
      <c r="I786" s="18" t="e">
        <v>#N/A</v>
      </c>
      <c r="J786" s="14" t="s">
        <v>24</v>
      </c>
    </row>
    <row r="787" spans="1:10" x14ac:dyDescent="0.25">
      <c r="A787" s="11">
        <v>39340</v>
      </c>
      <c r="B787" t="s">
        <v>844</v>
      </c>
      <c r="C787" t="s">
        <v>17</v>
      </c>
      <c r="D787" t="s">
        <v>11</v>
      </c>
      <c r="E787" t="s">
        <v>12</v>
      </c>
      <c r="F787">
        <v>1321</v>
      </c>
      <c r="G787" s="2">
        <v>38961</v>
      </c>
      <c r="H787" s="43" t="e">
        <v>#N/A</v>
      </c>
      <c r="I787" s="18" t="e">
        <v>#N/A</v>
      </c>
      <c r="J787" s="14" t="s">
        <v>24</v>
      </c>
    </row>
    <row r="788" spans="1:10" x14ac:dyDescent="0.25">
      <c r="A788" s="11">
        <v>39341</v>
      </c>
      <c r="B788" t="s">
        <v>845</v>
      </c>
      <c r="C788" t="s">
        <v>17</v>
      </c>
      <c r="D788" t="s">
        <v>11</v>
      </c>
      <c r="E788" t="s">
        <v>12</v>
      </c>
      <c r="F788">
        <v>1311</v>
      </c>
      <c r="G788" s="2">
        <v>38961</v>
      </c>
      <c r="H788" s="43" t="e">
        <v>#N/A</v>
      </c>
      <c r="I788" s="18" t="e">
        <v>#N/A</v>
      </c>
      <c r="J788" s="14" t="s">
        <v>24</v>
      </c>
    </row>
    <row r="789" spans="1:10" x14ac:dyDescent="0.25">
      <c r="A789" s="11">
        <v>39343</v>
      </c>
      <c r="B789" t="s">
        <v>846</v>
      </c>
      <c r="C789" t="s">
        <v>17</v>
      </c>
      <c r="D789" t="s">
        <v>11</v>
      </c>
      <c r="E789" t="s">
        <v>12</v>
      </c>
      <c r="F789">
        <v>1361</v>
      </c>
      <c r="G789" s="2">
        <v>38961</v>
      </c>
      <c r="H789" s="43" t="e">
        <v>#N/A</v>
      </c>
      <c r="I789" s="18" t="e">
        <v>#N/A</v>
      </c>
      <c r="J789" s="14" t="s">
        <v>24</v>
      </c>
    </row>
    <row r="790" spans="1:10" x14ac:dyDescent="0.25">
      <c r="A790" s="11">
        <v>39344</v>
      </c>
      <c r="B790" t="s">
        <v>847</v>
      </c>
      <c r="C790" t="s">
        <v>17</v>
      </c>
      <c r="D790" t="s">
        <v>11</v>
      </c>
      <c r="E790" t="s">
        <v>12</v>
      </c>
      <c r="F790">
        <v>1361</v>
      </c>
      <c r="G790" s="2">
        <v>38961</v>
      </c>
      <c r="H790" s="43" t="e">
        <v>#N/A</v>
      </c>
      <c r="I790" s="18" t="e">
        <v>#N/A</v>
      </c>
      <c r="J790" s="14" t="s">
        <v>24</v>
      </c>
    </row>
    <row r="791" spans="1:10" x14ac:dyDescent="0.25">
      <c r="A791" s="11">
        <v>39349</v>
      </c>
      <c r="B791" t="s">
        <v>848</v>
      </c>
      <c r="C791" t="s">
        <v>17</v>
      </c>
      <c r="D791" t="s">
        <v>11</v>
      </c>
      <c r="E791" t="s">
        <v>12</v>
      </c>
      <c r="F791">
        <v>1301</v>
      </c>
      <c r="G791" s="2">
        <v>39417</v>
      </c>
      <c r="H791" s="43" t="e">
        <v>#N/A</v>
      </c>
      <c r="I791" s="18" t="e">
        <v>#N/A</v>
      </c>
      <c r="J791" s="14" t="s">
        <v>24</v>
      </c>
    </row>
    <row r="792" spans="1:10" x14ac:dyDescent="0.25">
      <c r="A792" s="11">
        <v>39350</v>
      </c>
      <c r="B792" t="s">
        <v>849</v>
      </c>
      <c r="C792" t="s">
        <v>17</v>
      </c>
      <c r="D792" t="s">
        <v>11</v>
      </c>
      <c r="E792" t="s">
        <v>12</v>
      </c>
      <c r="F792">
        <v>1451</v>
      </c>
      <c r="G792" s="2">
        <v>39479</v>
      </c>
      <c r="H792" s="43" t="e">
        <v>#N/A</v>
      </c>
      <c r="I792" s="18" t="e">
        <v>#N/A</v>
      </c>
      <c r="J792" s="14" t="s">
        <v>24</v>
      </c>
    </row>
    <row r="793" spans="1:10" x14ac:dyDescent="0.25">
      <c r="A793" s="11">
        <v>39351</v>
      </c>
      <c r="B793" t="s">
        <v>850</v>
      </c>
      <c r="C793" t="s">
        <v>17</v>
      </c>
      <c r="D793" t="s">
        <v>11</v>
      </c>
      <c r="E793" t="s">
        <v>12</v>
      </c>
      <c r="F793">
        <v>1601</v>
      </c>
      <c r="G793" s="2">
        <v>39479</v>
      </c>
      <c r="H793" s="43" t="e">
        <v>#N/A</v>
      </c>
      <c r="I793" s="18" t="e">
        <v>#N/A</v>
      </c>
      <c r="J793" s="14" t="s">
        <v>24</v>
      </c>
    </row>
    <row r="794" spans="1:10" x14ac:dyDescent="0.25">
      <c r="A794" s="11">
        <v>39353</v>
      </c>
      <c r="B794" t="s">
        <v>851</v>
      </c>
      <c r="C794" t="s">
        <v>17</v>
      </c>
      <c r="D794" t="s">
        <v>11</v>
      </c>
      <c r="E794" t="s">
        <v>12</v>
      </c>
      <c r="F794">
        <v>1431</v>
      </c>
      <c r="G794" s="2">
        <v>39479</v>
      </c>
      <c r="H794" s="43" t="e">
        <v>#N/A</v>
      </c>
      <c r="I794" s="18" t="e">
        <v>#N/A</v>
      </c>
      <c r="J794" s="14" t="s">
        <v>24</v>
      </c>
    </row>
    <row r="795" spans="1:10" x14ac:dyDescent="0.25">
      <c r="A795" s="11">
        <v>39354</v>
      </c>
      <c r="B795" t="s">
        <v>852</v>
      </c>
      <c r="C795" t="s">
        <v>17</v>
      </c>
      <c r="D795" t="s">
        <v>11</v>
      </c>
      <c r="E795" t="s">
        <v>12</v>
      </c>
      <c r="F795">
        <v>1111</v>
      </c>
      <c r="G795" s="2">
        <v>39479</v>
      </c>
      <c r="H795" s="43" t="e">
        <v>#N/A</v>
      </c>
      <c r="I795" s="18" t="e">
        <v>#N/A</v>
      </c>
      <c r="J795" s="14" t="s">
        <v>24</v>
      </c>
    </row>
    <row r="796" spans="1:10" x14ac:dyDescent="0.25">
      <c r="A796" s="11">
        <v>39355</v>
      </c>
      <c r="B796" t="s">
        <v>853</v>
      </c>
      <c r="C796" t="s">
        <v>17</v>
      </c>
      <c r="D796" t="s">
        <v>11</v>
      </c>
      <c r="E796" t="s">
        <v>12</v>
      </c>
      <c r="F796">
        <v>1494</v>
      </c>
      <c r="G796" s="2">
        <v>39479</v>
      </c>
      <c r="H796" s="43" t="e">
        <v>#N/A</v>
      </c>
      <c r="I796" s="18" t="e">
        <v>#N/A</v>
      </c>
      <c r="J796" s="14" t="s">
        <v>24</v>
      </c>
    </row>
    <row r="797" spans="1:10" x14ac:dyDescent="0.25">
      <c r="A797" s="11">
        <v>39357</v>
      </c>
      <c r="B797" t="s">
        <v>854</v>
      </c>
      <c r="C797" t="s">
        <v>17</v>
      </c>
      <c r="D797" t="s">
        <v>11</v>
      </c>
      <c r="E797" t="s">
        <v>12</v>
      </c>
      <c r="F797">
        <v>1351</v>
      </c>
      <c r="G797" s="2">
        <v>39508</v>
      </c>
      <c r="H797" s="43" t="e">
        <v>#N/A</v>
      </c>
      <c r="I797" s="18" t="e">
        <v>#N/A</v>
      </c>
      <c r="J797" s="14" t="s">
        <v>24</v>
      </c>
    </row>
    <row r="798" spans="1:10" x14ac:dyDescent="0.25">
      <c r="A798" s="11">
        <v>39500</v>
      </c>
      <c r="B798" t="s">
        <v>855</v>
      </c>
      <c r="C798" t="s">
        <v>10</v>
      </c>
      <c r="D798" t="s">
        <v>11</v>
      </c>
      <c r="E798" t="s">
        <v>15</v>
      </c>
      <c r="G798" s="2">
        <v>34700</v>
      </c>
      <c r="H798" s="43" t="e">
        <v>#N/A</v>
      </c>
      <c r="I798" s="18" t="e">
        <v>#N/A</v>
      </c>
      <c r="J798" s="15"/>
    </row>
    <row r="799" spans="1:10" x14ac:dyDescent="0.25">
      <c r="A799" s="11">
        <v>39665</v>
      </c>
      <c r="B799" t="s">
        <v>856</v>
      </c>
      <c r="C799" t="s">
        <v>17</v>
      </c>
      <c r="D799" t="s">
        <v>11</v>
      </c>
      <c r="E799" t="s">
        <v>12</v>
      </c>
      <c r="G799" s="2">
        <v>37438</v>
      </c>
      <c r="H799" s="43" t="e">
        <v>#N/A</v>
      </c>
      <c r="I799" s="18" t="e">
        <v>#N/A</v>
      </c>
      <c r="J799" s="14" t="s">
        <v>24</v>
      </c>
    </row>
    <row r="800" spans="1:10" x14ac:dyDescent="0.25">
      <c r="A800" s="11">
        <v>39689</v>
      </c>
      <c r="B800" t="s">
        <v>857</v>
      </c>
      <c r="C800" t="s">
        <v>17</v>
      </c>
      <c r="D800" t="s">
        <v>11</v>
      </c>
      <c r="E800" t="s">
        <v>12</v>
      </c>
      <c r="F800">
        <v>1111</v>
      </c>
      <c r="G800" s="2">
        <v>37895</v>
      </c>
      <c r="H800" s="43" t="e">
        <v>#N/A</v>
      </c>
      <c r="I800" s="18" t="e">
        <v>#N/A</v>
      </c>
      <c r="J800" s="14" t="s">
        <v>24</v>
      </c>
    </row>
    <row r="801" spans="1:10" x14ac:dyDescent="0.25">
      <c r="A801" s="11">
        <v>39696</v>
      </c>
      <c r="B801" t="s">
        <v>858</v>
      </c>
      <c r="C801" t="s">
        <v>17</v>
      </c>
      <c r="D801" t="s">
        <v>11</v>
      </c>
      <c r="E801" t="s">
        <v>12</v>
      </c>
      <c r="F801">
        <v>1351</v>
      </c>
      <c r="G801" s="2">
        <v>38018</v>
      </c>
      <c r="H801" s="43" t="e">
        <v>#N/A</v>
      </c>
      <c r="I801" s="18" t="e">
        <v>#N/A</v>
      </c>
      <c r="J801" s="14" t="s">
        <v>24</v>
      </c>
    </row>
    <row r="802" spans="1:10" x14ac:dyDescent="0.25">
      <c r="A802" s="11">
        <v>39707</v>
      </c>
      <c r="B802" t="s">
        <v>859</v>
      </c>
      <c r="C802" t="s">
        <v>17</v>
      </c>
      <c r="D802" t="s">
        <v>11</v>
      </c>
      <c r="E802" t="s">
        <v>12</v>
      </c>
      <c r="G802" s="2">
        <v>40744</v>
      </c>
      <c r="H802" s="43" t="e">
        <v>#N/A</v>
      </c>
      <c r="I802" s="18" t="e">
        <v>#N/A</v>
      </c>
      <c r="J802" s="14" t="s">
        <v>24</v>
      </c>
    </row>
    <row r="803" spans="1:10" x14ac:dyDescent="0.25">
      <c r="A803" s="11">
        <v>39711</v>
      </c>
      <c r="B803" t="s">
        <v>860</v>
      </c>
      <c r="C803" t="s">
        <v>17</v>
      </c>
      <c r="D803" t="s">
        <v>11</v>
      </c>
      <c r="E803" t="s">
        <v>12</v>
      </c>
      <c r="G803" s="2">
        <v>40744</v>
      </c>
      <c r="H803" s="43" t="e">
        <v>#N/A</v>
      </c>
      <c r="I803" s="18" t="e">
        <v>#N/A</v>
      </c>
      <c r="J803" s="14" t="s">
        <v>24</v>
      </c>
    </row>
    <row r="804" spans="1:10" x14ac:dyDescent="0.25">
      <c r="A804" s="11">
        <v>39713</v>
      </c>
      <c r="B804" t="s">
        <v>861</v>
      </c>
      <c r="C804" t="s">
        <v>17</v>
      </c>
      <c r="D804" t="s">
        <v>11</v>
      </c>
      <c r="E804" t="s">
        <v>12</v>
      </c>
      <c r="G804" s="2">
        <v>40744</v>
      </c>
      <c r="H804" s="43" t="e">
        <v>#N/A</v>
      </c>
      <c r="I804" s="18" t="e">
        <v>#N/A</v>
      </c>
      <c r="J804" s="14" t="s">
        <v>24</v>
      </c>
    </row>
    <row r="805" spans="1:10" x14ac:dyDescent="0.25">
      <c r="A805" s="11">
        <v>39714</v>
      </c>
      <c r="B805" t="s">
        <v>862</v>
      </c>
      <c r="C805" t="s">
        <v>17</v>
      </c>
      <c r="D805" t="s">
        <v>11</v>
      </c>
      <c r="E805" t="s">
        <v>12</v>
      </c>
      <c r="G805" s="2">
        <v>40744</v>
      </c>
      <c r="H805" s="43" t="e">
        <v>#N/A</v>
      </c>
      <c r="I805" s="18" t="e">
        <v>#N/A</v>
      </c>
      <c r="J805" s="14" t="s">
        <v>24</v>
      </c>
    </row>
    <row r="806" spans="1:10" x14ac:dyDescent="0.25">
      <c r="A806" s="11">
        <v>39744</v>
      </c>
      <c r="B806" t="s">
        <v>863</v>
      </c>
      <c r="C806" t="s">
        <v>17</v>
      </c>
      <c r="D806" t="s">
        <v>11</v>
      </c>
      <c r="E806" t="s">
        <v>12</v>
      </c>
      <c r="G806" s="2">
        <v>40744</v>
      </c>
      <c r="H806" s="43" t="e">
        <v>#N/A</v>
      </c>
      <c r="I806" s="18" t="e">
        <v>#N/A</v>
      </c>
      <c r="J806" s="14" t="s">
        <v>24</v>
      </c>
    </row>
    <row r="807" spans="1:10" x14ac:dyDescent="0.25">
      <c r="A807" s="11">
        <v>39746</v>
      </c>
      <c r="B807" t="s">
        <v>864</v>
      </c>
      <c r="C807" t="s">
        <v>17</v>
      </c>
      <c r="D807" t="s">
        <v>11</v>
      </c>
      <c r="E807" t="s">
        <v>12</v>
      </c>
      <c r="G807" s="2">
        <v>40744</v>
      </c>
      <c r="H807" s="43" t="e">
        <v>#N/A</v>
      </c>
      <c r="I807" s="18" t="e">
        <v>#N/A</v>
      </c>
      <c r="J807" s="14" t="s">
        <v>24</v>
      </c>
    </row>
    <row r="808" spans="1:10" x14ac:dyDescent="0.25">
      <c r="A808" s="11">
        <v>39748</v>
      </c>
      <c r="B808" t="s">
        <v>865</v>
      </c>
      <c r="C808" t="s">
        <v>17</v>
      </c>
      <c r="D808" t="s">
        <v>11</v>
      </c>
      <c r="E808" t="s">
        <v>12</v>
      </c>
      <c r="G808" s="2">
        <v>40744</v>
      </c>
      <c r="H808" s="43" t="e">
        <v>#N/A</v>
      </c>
      <c r="I808" s="18" t="e">
        <v>#N/A</v>
      </c>
      <c r="J808" s="14" t="s">
        <v>24</v>
      </c>
    </row>
    <row r="809" spans="1:10" x14ac:dyDescent="0.25">
      <c r="A809" s="11">
        <v>39749</v>
      </c>
      <c r="B809" t="s">
        <v>866</v>
      </c>
      <c r="C809" t="s">
        <v>17</v>
      </c>
      <c r="D809" t="s">
        <v>11</v>
      </c>
      <c r="E809" t="s">
        <v>12</v>
      </c>
      <c r="G809" s="2">
        <v>40744</v>
      </c>
      <c r="H809" s="43" t="e">
        <v>#N/A</v>
      </c>
      <c r="I809" s="18" t="e">
        <v>#N/A</v>
      </c>
      <c r="J809" s="14" t="s">
        <v>24</v>
      </c>
    </row>
    <row r="810" spans="1:10" x14ac:dyDescent="0.25">
      <c r="A810" s="11">
        <v>39750</v>
      </c>
      <c r="B810" t="s">
        <v>867</v>
      </c>
      <c r="C810" t="s">
        <v>17</v>
      </c>
      <c r="D810" t="s">
        <v>11</v>
      </c>
      <c r="E810" t="s">
        <v>12</v>
      </c>
      <c r="G810" s="2">
        <v>41177</v>
      </c>
      <c r="H810" s="43" t="e">
        <v>#N/A</v>
      </c>
      <c r="I810" s="18" t="e">
        <v>#N/A</v>
      </c>
      <c r="J810" s="14" t="s">
        <v>24</v>
      </c>
    </row>
    <row r="811" spans="1:10" x14ac:dyDescent="0.25">
      <c r="A811" s="11">
        <v>39752</v>
      </c>
      <c r="B811" t="s">
        <v>868</v>
      </c>
      <c r="C811" t="s">
        <v>17</v>
      </c>
      <c r="D811" t="s">
        <v>11</v>
      </c>
      <c r="E811" t="s">
        <v>12</v>
      </c>
      <c r="G811" s="2">
        <v>40744</v>
      </c>
      <c r="H811" s="43" t="e">
        <v>#N/A</v>
      </c>
      <c r="I811" s="18" t="e">
        <v>#N/A</v>
      </c>
      <c r="J811" s="14" t="s">
        <v>24</v>
      </c>
    </row>
    <row r="812" spans="1:10" x14ac:dyDescent="0.25">
      <c r="A812" s="11">
        <v>39754</v>
      </c>
      <c r="B812" t="s">
        <v>869</v>
      </c>
      <c r="C812" t="s">
        <v>17</v>
      </c>
      <c r="D812" t="s">
        <v>11</v>
      </c>
      <c r="E812" t="s">
        <v>12</v>
      </c>
      <c r="G812" s="2">
        <v>40744</v>
      </c>
      <c r="H812" s="43" t="e">
        <v>#N/A</v>
      </c>
      <c r="I812" s="18" t="e">
        <v>#N/A</v>
      </c>
      <c r="J812" s="14" t="s">
        <v>24</v>
      </c>
    </row>
    <row r="813" spans="1:10" x14ac:dyDescent="0.25">
      <c r="A813" s="11">
        <v>39755</v>
      </c>
      <c r="B813" t="s">
        <v>870</v>
      </c>
      <c r="C813" t="s">
        <v>17</v>
      </c>
      <c r="D813" t="s">
        <v>11</v>
      </c>
      <c r="E813" t="s">
        <v>12</v>
      </c>
      <c r="G813" s="2">
        <v>40744</v>
      </c>
      <c r="H813" s="43" t="e">
        <v>#N/A</v>
      </c>
      <c r="I813" s="18" t="e">
        <v>#N/A</v>
      </c>
      <c r="J813" s="14" t="s">
        <v>24</v>
      </c>
    </row>
    <row r="814" spans="1:10" x14ac:dyDescent="0.25">
      <c r="A814" s="11">
        <v>39756</v>
      </c>
      <c r="B814" t="s">
        <v>871</v>
      </c>
      <c r="C814" t="s">
        <v>17</v>
      </c>
      <c r="D814" t="s">
        <v>11</v>
      </c>
      <c r="E814" t="s">
        <v>12</v>
      </c>
      <c r="G814" s="2">
        <v>40744</v>
      </c>
      <c r="H814" s="43" t="e">
        <v>#N/A</v>
      </c>
      <c r="I814" s="18" t="e">
        <v>#N/A</v>
      </c>
      <c r="J814" s="14" t="s">
        <v>24</v>
      </c>
    </row>
    <row r="815" spans="1:10" x14ac:dyDescent="0.25">
      <c r="A815" s="11">
        <v>39758</v>
      </c>
      <c r="B815" t="s">
        <v>872</v>
      </c>
      <c r="C815" t="s">
        <v>17</v>
      </c>
      <c r="D815" t="s">
        <v>11</v>
      </c>
      <c r="E815" t="s">
        <v>12</v>
      </c>
      <c r="G815" s="2">
        <v>41177</v>
      </c>
      <c r="H815" s="43" t="e">
        <v>#N/A</v>
      </c>
      <c r="I815" s="18" t="e">
        <v>#N/A</v>
      </c>
      <c r="J815" s="14" t="s">
        <v>24</v>
      </c>
    </row>
    <row r="816" spans="1:10" x14ac:dyDescent="0.25">
      <c r="A816" s="11">
        <v>39759</v>
      </c>
      <c r="B816" t="s">
        <v>873</v>
      </c>
      <c r="C816" t="s">
        <v>17</v>
      </c>
      <c r="D816" t="s">
        <v>11</v>
      </c>
      <c r="E816" t="s">
        <v>12</v>
      </c>
      <c r="G816" s="2">
        <v>41400</v>
      </c>
      <c r="H816" s="43" t="e">
        <v>#N/A</v>
      </c>
      <c r="I816" s="18" t="e">
        <v>#N/A</v>
      </c>
      <c r="J816" s="14" t="s">
        <v>24</v>
      </c>
    </row>
    <row r="817" spans="1:10" x14ac:dyDescent="0.25">
      <c r="A817" s="11">
        <v>39760</v>
      </c>
      <c r="B817" t="s">
        <v>874</v>
      </c>
      <c r="C817" t="s">
        <v>17</v>
      </c>
      <c r="D817" t="s">
        <v>11</v>
      </c>
      <c r="E817" t="s">
        <v>12</v>
      </c>
      <c r="G817" s="2">
        <v>40744</v>
      </c>
      <c r="H817" s="43" t="e">
        <v>#N/A</v>
      </c>
      <c r="I817" s="18" t="e">
        <v>#N/A</v>
      </c>
      <c r="J817" s="14" t="s">
        <v>24</v>
      </c>
    </row>
    <row r="818" spans="1:10" x14ac:dyDescent="0.25">
      <c r="A818" s="11">
        <v>39761</v>
      </c>
      <c r="B818" t="s">
        <v>875</v>
      </c>
      <c r="C818" t="s">
        <v>17</v>
      </c>
      <c r="D818" t="s">
        <v>11</v>
      </c>
      <c r="E818" t="s">
        <v>12</v>
      </c>
      <c r="G818" s="2">
        <v>40744</v>
      </c>
      <c r="H818" s="43" t="e">
        <v>#N/A</v>
      </c>
      <c r="I818" s="18" t="e">
        <v>#N/A</v>
      </c>
      <c r="J818" s="14" t="s">
        <v>24</v>
      </c>
    </row>
    <row r="819" spans="1:10" x14ac:dyDescent="0.25">
      <c r="A819" s="11">
        <v>39763</v>
      </c>
      <c r="B819" t="s">
        <v>876</v>
      </c>
      <c r="C819" t="s">
        <v>17</v>
      </c>
      <c r="D819" t="s">
        <v>11</v>
      </c>
      <c r="E819" t="s">
        <v>12</v>
      </c>
      <c r="G819" s="2">
        <v>40744</v>
      </c>
      <c r="H819" s="43" t="e">
        <v>#N/A</v>
      </c>
      <c r="I819" s="18" t="e">
        <v>#N/A</v>
      </c>
      <c r="J819" s="14" t="s">
        <v>24</v>
      </c>
    </row>
    <row r="820" spans="1:10" x14ac:dyDescent="0.25">
      <c r="A820" s="11">
        <v>39764</v>
      </c>
      <c r="B820" t="s">
        <v>877</v>
      </c>
      <c r="C820" t="s">
        <v>17</v>
      </c>
      <c r="D820" t="s">
        <v>11</v>
      </c>
      <c r="E820" t="s">
        <v>12</v>
      </c>
      <c r="G820" s="2">
        <v>40744</v>
      </c>
      <c r="H820" s="43" t="e">
        <v>#N/A</v>
      </c>
      <c r="I820" s="18" t="e">
        <v>#N/A</v>
      </c>
      <c r="J820" s="14" t="s">
        <v>24</v>
      </c>
    </row>
    <row r="821" spans="1:10" x14ac:dyDescent="0.25">
      <c r="A821" s="11">
        <v>39765</v>
      </c>
      <c r="B821" t="s">
        <v>878</v>
      </c>
      <c r="C821" t="s">
        <v>17</v>
      </c>
      <c r="D821" t="s">
        <v>11</v>
      </c>
      <c r="E821" t="s">
        <v>12</v>
      </c>
      <c r="G821" s="2">
        <v>41400</v>
      </c>
      <c r="H821" s="43" t="e">
        <v>#N/A</v>
      </c>
      <c r="I821" s="18" t="e">
        <v>#N/A</v>
      </c>
      <c r="J821" s="14" t="s">
        <v>24</v>
      </c>
    </row>
    <row r="822" spans="1:10" x14ac:dyDescent="0.25">
      <c r="A822" s="11">
        <v>39767</v>
      </c>
      <c r="B822" t="s">
        <v>879</v>
      </c>
      <c r="C822" t="s">
        <v>17</v>
      </c>
      <c r="D822" t="s">
        <v>11</v>
      </c>
      <c r="E822" t="s">
        <v>12</v>
      </c>
      <c r="G822" s="2">
        <v>41400</v>
      </c>
      <c r="H822" s="43" t="s">
        <v>6899</v>
      </c>
      <c r="I822" s="18" t="s">
        <v>6899</v>
      </c>
      <c r="J822" s="14" t="s">
        <v>6899</v>
      </c>
    </row>
    <row r="823" spans="1:10" x14ac:dyDescent="0.25">
      <c r="A823" s="11">
        <v>39768</v>
      </c>
      <c r="B823" t="s">
        <v>880</v>
      </c>
      <c r="C823" t="s">
        <v>17</v>
      </c>
      <c r="D823" t="s">
        <v>11</v>
      </c>
      <c r="E823" t="s">
        <v>12</v>
      </c>
      <c r="G823" s="2">
        <v>40744</v>
      </c>
      <c r="H823" s="43" t="s">
        <v>6900</v>
      </c>
      <c r="I823" s="18" t="s">
        <v>6900</v>
      </c>
      <c r="J823" s="14" t="s">
        <v>6900</v>
      </c>
    </row>
    <row r="824" spans="1:10" x14ac:dyDescent="0.25">
      <c r="A824" s="11">
        <v>39769</v>
      </c>
      <c r="B824" t="s">
        <v>881</v>
      </c>
      <c r="C824" t="s">
        <v>17</v>
      </c>
      <c r="D824" t="s">
        <v>11</v>
      </c>
      <c r="E824" t="s">
        <v>12</v>
      </c>
      <c r="G824" s="2">
        <v>41400</v>
      </c>
      <c r="H824" s="43" t="s">
        <v>6901</v>
      </c>
      <c r="I824" s="18" t="s">
        <v>6901</v>
      </c>
      <c r="J824" s="14" t="s">
        <v>6901</v>
      </c>
    </row>
    <row r="825" spans="1:10" x14ac:dyDescent="0.25">
      <c r="A825" s="11">
        <v>39770</v>
      </c>
      <c r="B825" t="s">
        <v>882</v>
      </c>
      <c r="C825" t="s">
        <v>17</v>
      </c>
      <c r="D825" t="s">
        <v>11</v>
      </c>
      <c r="E825" t="s">
        <v>12</v>
      </c>
      <c r="G825" s="2">
        <v>41400</v>
      </c>
      <c r="H825" s="43" t="s">
        <v>6902</v>
      </c>
      <c r="I825" s="18" t="s">
        <v>6902</v>
      </c>
      <c r="J825" s="14" t="s">
        <v>6902</v>
      </c>
    </row>
    <row r="826" spans="1:10" x14ac:dyDescent="0.25">
      <c r="A826" s="11">
        <v>39771</v>
      </c>
      <c r="B826" t="s">
        <v>883</v>
      </c>
      <c r="C826" t="s">
        <v>17</v>
      </c>
      <c r="D826" t="s">
        <v>11</v>
      </c>
      <c r="E826" t="s">
        <v>12</v>
      </c>
      <c r="G826" s="2">
        <v>41400</v>
      </c>
      <c r="H826" s="43" t="s">
        <v>6903</v>
      </c>
      <c r="I826" s="18" t="s">
        <v>6903</v>
      </c>
      <c r="J826" s="14" t="s">
        <v>6903</v>
      </c>
    </row>
    <row r="827" spans="1:10" x14ac:dyDescent="0.25">
      <c r="A827" s="11">
        <v>39772</v>
      </c>
      <c r="B827" t="s">
        <v>884</v>
      </c>
      <c r="C827" t="s">
        <v>17</v>
      </c>
      <c r="D827" t="s">
        <v>11</v>
      </c>
      <c r="E827" t="s">
        <v>12</v>
      </c>
      <c r="G827" s="2">
        <v>41400</v>
      </c>
      <c r="H827" s="43" t="s">
        <v>6904</v>
      </c>
      <c r="I827" s="18" t="s">
        <v>6904</v>
      </c>
      <c r="J827" s="14" t="s">
        <v>6904</v>
      </c>
    </row>
    <row r="828" spans="1:10" x14ac:dyDescent="0.25">
      <c r="A828" s="11">
        <v>39773</v>
      </c>
      <c r="B828" t="s">
        <v>885</v>
      </c>
      <c r="C828" t="s">
        <v>17</v>
      </c>
      <c r="D828" t="s">
        <v>11</v>
      </c>
      <c r="E828" t="s">
        <v>12</v>
      </c>
      <c r="G828" s="2">
        <v>41400</v>
      </c>
      <c r="H828" s="43" t="s">
        <v>6905</v>
      </c>
      <c r="I828" s="18" t="s">
        <v>6905</v>
      </c>
      <c r="J828" s="14" t="s">
        <v>6905</v>
      </c>
    </row>
    <row r="829" spans="1:10" x14ac:dyDescent="0.25">
      <c r="A829" s="11">
        <v>39774</v>
      </c>
      <c r="B829" t="s">
        <v>886</v>
      </c>
      <c r="C829" t="s">
        <v>17</v>
      </c>
      <c r="D829" t="s">
        <v>11</v>
      </c>
      <c r="E829" t="s">
        <v>12</v>
      </c>
      <c r="G829" s="2">
        <v>41400</v>
      </c>
      <c r="H829" s="43" t="s">
        <v>6906</v>
      </c>
      <c r="I829" s="18" t="s">
        <v>6906</v>
      </c>
      <c r="J829" s="14" t="s">
        <v>6906</v>
      </c>
    </row>
    <row r="830" spans="1:10" x14ac:dyDescent="0.25">
      <c r="A830" s="11">
        <v>39775</v>
      </c>
      <c r="B830" t="s">
        <v>887</v>
      </c>
      <c r="C830" t="s">
        <v>17</v>
      </c>
      <c r="D830" t="s">
        <v>11</v>
      </c>
      <c r="E830" t="s">
        <v>12</v>
      </c>
      <c r="G830" s="2">
        <v>41400</v>
      </c>
      <c r="H830" s="43" t="s">
        <v>6907</v>
      </c>
      <c r="I830" s="18" t="s">
        <v>6907</v>
      </c>
      <c r="J830" s="14" t="s">
        <v>6907</v>
      </c>
    </row>
    <row r="831" spans="1:10" x14ac:dyDescent="0.25">
      <c r="A831" s="11">
        <v>39776</v>
      </c>
      <c r="B831" t="s">
        <v>888</v>
      </c>
      <c r="C831" t="s">
        <v>17</v>
      </c>
      <c r="D831" t="s">
        <v>11</v>
      </c>
      <c r="E831" t="s">
        <v>12</v>
      </c>
      <c r="G831" s="2">
        <v>41400</v>
      </c>
      <c r="H831" s="43" t="e">
        <v>#N/A</v>
      </c>
      <c r="I831" s="18" t="e">
        <v>#N/A</v>
      </c>
      <c r="J831" s="14" t="s">
        <v>24</v>
      </c>
    </row>
    <row r="832" spans="1:10" x14ac:dyDescent="0.25">
      <c r="A832" s="11">
        <v>39777</v>
      </c>
      <c r="B832" t="s">
        <v>889</v>
      </c>
      <c r="C832" t="s">
        <v>17</v>
      </c>
      <c r="D832" t="s">
        <v>11</v>
      </c>
      <c r="E832" t="s">
        <v>12</v>
      </c>
      <c r="G832" s="2">
        <v>41400</v>
      </c>
      <c r="H832" s="43" t="s">
        <v>6908</v>
      </c>
      <c r="I832" s="18" t="s">
        <v>6908</v>
      </c>
      <c r="J832" s="14" t="s">
        <v>6908</v>
      </c>
    </row>
    <row r="833" spans="1:10" x14ac:dyDescent="0.25">
      <c r="A833" s="11">
        <v>39778</v>
      </c>
      <c r="B833" t="s">
        <v>890</v>
      </c>
      <c r="C833" t="s">
        <v>17</v>
      </c>
      <c r="D833" t="s">
        <v>11</v>
      </c>
      <c r="E833" t="s">
        <v>12</v>
      </c>
      <c r="G833" s="2">
        <v>41400</v>
      </c>
      <c r="H833" s="43" t="s">
        <v>6909</v>
      </c>
      <c r="I833" s="18" t="s">
        <v>6909</v>
      </c>
      <c r="J833" s="14" t="s">
        <v>6909</v>
      </c>
    </row>
    <row r="834" spans="1:10" x14ac:dyDescent="0.25">
      <c r="A834" s="11">
        <v>39779</v>
      </c>
      <c r="B834" t="s">
        <v>891</v>
      </c>
      <c r="C834" t="s">
        <v>17</v>
      </c>
      <c r="D834" t="s">
        <v>11</v>
      </c>
      <c r="E834" t="s">
        <v>12</v>
      </c>
      <c r="G834" s="2">
        <v>41400</v>
      </c>
      <c r="H834" s="43" t="s">
        <v>6910</v>
      </c>
      <c r="I834" s="18" t="s">
        <v>6910</v>
      </c>
      <c r="J834" s="14" t="s">
        <v>6910</v>
      </c>
    </row>
    <row r="835" spans="1:10" x14ac:dyDescent="0.25">
      <c r="A835" s="11">
        <v>39780</v>
      </c>
      <c r="B835" t="s">
        <v>892</v>
      </c>
      <c r="C835" t="s">
        <v>17</v>
      </c>
      <c r="D835" t="s">
        <v>11</v>
      </c>
      <c r="E835" t="s">
        <v>12</v>
      </c>
      <c r="G835" s="2">
        <v>41400</v>
      </c>
      <c r="H835" s="43" t="s">
        <v>6911</v>
      </c>
      <c r="I835" s="18" t="s">
        <v>6911</v>
      </c>
      <c r="J835" s="14" t="s">
        <v>6911</v>
      </c>
    </row>
    <row r="836" spans="1:10" x14ac:dyDescent="0.25">
      <c r="A836" s="11">
        <v>39781</v>
      </c>
      <c r="B836" t="s">
        <v>893</v>
      </c>
      <c r="C836" t="s">
        <v>17</v>
      </c>
      <c r="D836" t="s">
        <v>11</v>
      </c>
      <c r="E836" t="s">
        <v>12</v>
      </c>
      <c r="G836" s="2">
        <v>41400</v>
      </c>
      <c r="H836" s="43" t="s">
        <v>6912</v>
      </c>
      <c r="I836" s="18" t="s">
        <v>6912</v>
      </c>
      <c r="J836" s="14" t="s">
        <v>6912</v>
      </c>
    </row>
    <row r="837" spans="1:10" x14ac:dyDescent="0.25">
      <c r="A837" s="11">
        <v>39784</v>
      </c>
      <c r="B837" t="s">
        <v>894</v>
      </c>
      <c r="C837" t="s">
        <v>17</v>
      </c>
      <c r="D837" t="s">
        <v>11</v>
      </c>
      <c r="E837" t="s">
        <v>12</v>
      </c>
      <c r="G837" s="2">
        <v>41400</v>
      </c>
      <c r="H837" s="43" t="s">
        <v>6913</v>
      </c>
      <c r="I837" s="18" t="s">
        <v>6913</v>
      </c>
      <c r="J837" s="14" t="s">
        <v>6913</v>
      </c>
    </row>
    <row r="838" spans="1:10" x14ac:dyDescent="0.25">
      <c r="A838" s="11">
        <v>39785</v>
      </c>
      <c r="B838" t="s">
        <v>895</v>
      </c>
      <c r="C838" t="s">
        <v>17</v>
      </c>
      <c r="D838" t="s">
        <v>11</v>
      </c>
      <c r="E838" t="s">
        <v>12</v>
      </c>
      <c r="G838" s="2">
        <v>41400</v>
      </c>
      <c r="H838" s="43" t="s">
        <v>6914</v>
      </c>
      <c r="I838" s="18" t="s">
        <v>6914</v>
      </c>
      <c r="J838" s="14" t="s">
        <v>6914</v>
      </c>
    </row>
    <row r="839" spans="1:10" x14ac:dyDescent="0.25">
      <c r="A839" s="11">
        <v>39786</v>
      </c>
      <c r="B839" t="s">
        <v>896</v>
      </c>
      <c r="C839" t="s">
        <v>17</v>
      </c>
      <c r="D839" t="s">
        <v>11</v>
      </c>
      <c r="E839" t="s">
        <v>12</v>
      </c>
      <c r="G839" s="2">
        <v>41400</v>
      </c>
      <c r="H839" s="43" t="s">
        <v>6915</v>
      </c>
      <c r="I839" s="18" t="s">
        <v>6915</v>
      </c>
      <c r="J839" s="14" t="s">
        <v>6915</v>
      </c>
    </row>
    <row r="840" spans="1:10" x14ac:dyDescent="0.25">
      <c r="A840" s="11">
        <v>39788</v>
      </c>
      <c r="B840" t="s">
        <v>897</v>
      </c>
      <c r="C840" t="s">
        <v>17</v>
      </c>
      <c r="D840" t="s">
        <v>11</v>
      </c>
      <c r="E840" t="s">
        <v>12</v>
      </c>
      <c r="G840" s="2">
        <v>41400</v>
      </c>
      <c r="H840" s="43" t="s">
        <v>6916</v>
      </c>
      <c r="I840" s="18" t="s">
        <v>6916</v>
      </c>
      <c r="J840" s="14" t="s">
        <v>6916</v>
      </c>
    </row>
    <row r="841" spans="1:10" x14ac:dyDescent="0.25">
      <c r="A841" s="11">
        <v>39792</v>
      </c>
      <c r="B841" t="s">
        <v>898</v>
      </c>
      <c r="C841" t="s">
        <v>17</v>
      </c>
      <c r="D841" t="s">
        <v>11</v>
      </c>
      <c r="E841" t="s">
        <v>12</v>
      </c>
      <c r="G841" s="2">
        <v>40744</v>
      </c>
      <c r="H841" s="43" t="e">
        <v>#N/A</v>
      </c>
      <c r="I841" s="18" t="e">
        <v>#N/A</v>
      </c>
      <c r="J841" s="14" t="s">
        <v>24</v>
      </c>
    </row>
    <row r="842" spans="1:10" x14ac:dyDescent="0.25">
      <c r="A842" s="11">
        <v>39794</v>
      </c>
      <c r="B842" t="s">
        <v>899</v>
      </c>
      <c r="C842" t="s">
        <v>17</v>
      </c>
      <c r="D842" t="s">
        <v>11</v>
      </c>
      <c r="E842" t="s">
        <v>12</v>
      </c>
      <c r="G842" s="2">
        <v>40744</v>
      </c>
      <c r="H842" s="43" t="e">
        <v>#N/A</v>
      </c>
      <c r="I842" s="18" t="e">
        <v>#N/A</v>
      </c>
      <c r="J842" s="14" t="s">
        <v>24</v>
      </c>
    </row>
    <row r="843" spans="1:10" x14ac:dyDescent="0.25">
      <c r="A843" s="11">
        <v>46000</v>
      </c>
      <c r="B843" t="s">
        <v>968</v>
      </c>
      <c r="C843" t="s">
        <v>10</v>
      </c>
      <c r="D843" t="s">
        <v>11</v>
      </c>
      <c r="E843" t="s">
        <v>15</v>
      </c>
      <c r="G843" s="2">
        <v>37073</v>
      </c>
      <c r="H843" s="43" t="e">
        <v>#N/A</v>
      </c>
      <c r="I843" s="18" t="e">
        <v>#N/A</v>
      </c>
      <c r="J843" s="15"/>
    </row>
    <row r="844" spans="1:10" x14ac:dyDescent="0.25">
      <c r="A844" s="11">
        <v>46001</v>
      </c>
      <c r="H844" s="40" t="s">
        <v>906</v>
      </c>
      <c r="I844" s="19" t="s">
        <v>906</v>
      </c>
      <c r="J844" s="14"/>
    </row>
    <row r="845" spans="1:10" x14ac:dyDescent="0.25">
      <c r="A845" s="11">
        <v>46003</v>
      </c>
      <c r="H845" s="40" t="s">
        <v>906</v>
      </c>
      <c r="I845" s="19" t="s">
        <v>906</v>
      </c>
      <c r="J845" s="14"/>
    </row>
    <row r="846" spans="1:10" x14ac:dyDescent="0.25">
      <c r="A846" s="11">
        <v>46007</v>
      </c>
      <c r="H846" s="40" t="s">
        <v>906</v>
      </c>
      <c r="I846" s="19" t="s">
        <v>906</v>
      </c>
      <c r="J846" s="14"/>
    </row>
    <row r="847" spans="1:10" x14ac:dyDescent="0.25">
      <c r="A847" s="11">
        <v>46008</v>
      </c>
      <c r="H847" s="40" t="s">
        <v>906</v>
      </c>
      <c r="I847" s="19" t="s">
        <v>906</v>
      </c>
      <c r="J847" s="14"/>
    </row>
    <row r="848" spans="1:10" x14ac:dyDescent="0.25">
      <c r="A848" s="11">
        <v>46009</v>
      </c>
      <c r="H848" s="40" t="s">
        <v>906</v>
      </c>
      <c r="I848" s="19" t="s">
        <v>906</v>
      </c>
      <c r="J848" s="14"/>
    </row>
    <row r="849" spans="1:10" x14ac:dyDescent="0.25">
      <c r="A849" s="11">
        <v>46010</v>
      </c>
      <c r="H849" s="40" t="s">
        <v>906</v>
      </c>
      <c r="I849" s="19" t="s">
        <v>906</v>
      </c>
      <c r="J849" s="14"/>
    </row>
    <row r="850" spans="1:10" x14ac:dyDescent="0.25">
      <c r="A850" s="11">
        <v>46011</v>
      </c>
      <c r="H850" s="40" t="s">
        <v>906</v>
      </c>
      <c r="I850" s="19" t="s">
        <v>906</v>
      </c>
      <c r="J850" s="14"/>
    </row>
    <row r="851" spans="1:10" x14ac:dyDescent="0.25">
      <c r="A851" s="11">
        <v>46012</v>
      </c>
      <c r="H851" s="40" t="s">
        <v>906</v>
      </c>
      <c r="I851" s="19" t="s">
        <v>906</v>
      </c>
      <c r="J851" s="14"/>
    </row>
    <row r="852" spans="1:10" x14ac:dyDescent="0.25">
      <c r="A852" s="11">
        <v>46013</v>
      </c>
      <c r="H852" s="40" t="s">
        <v>906</v>
      </c>
      <c r="I852" s="19" t="s">
        <v>906</v>
      </c>
      <c r="J852" s="14"/>
    </row>
    <row r="853" spans="1:10" x14ac:dyDescent="0.25">
      <c r="A853" s="11">
        <v>46016</v>
      </c>
      <c r="H853" s="40" t="s">
        <v>906</v>
      </c>
      <c r="I853" s="19" t="s">
        <v>906</v>
      </c>
      <c r="J853" s="14"/>
    </row>
    <row r="854" spans="1:10" x14ac:dyDescent="0.25">
      <c r="A854" s="11">
        <v>46018</v>
      </c>
      <c r="H854" s="40" t="s">
        <v>906</v>
      </c>
      <c r="I854" s="19" t="s">
        <v>906</v>
      </c>
      <c r="J854" s="14"/>
    </row>
    <row r="855" spans="1:10" x14ac:dyDescent="0.25">
      <c r="A855" s="11">
        <v>46019</v>
      </c>
      <c r="H855" s="40" t="s">
        <v>906</v>
      </c>
      <c r="I855" s="19" t="s">
        <v>906</v>
      </c>
      <c r="J855" s="14"/>
    </row>
    <row r="856" spans="1:10" x14ac:dyDescent="0.25">
      <c r="A856" s="11">
        <v>46020</v>
      </c>
      <c r="H856" s="40" t="s">
        <v>906</v>
      </c>
      <c r="I856" s="19" t="s">
        <v>906</v>
      </c>
      <c r="J856" s="14"/>
    </row>
    <row r="857" spans="1:10" x14ac:dyDescent="0.25">
      <c r="A857" s="11">
        <v>46022</v>
      </c>
      <c r="H857" s="40" t="s">
        <v>906</v>
      </c>
      <c r="I857" s="19" t="s">
        <v>906</v>
      </c>
      <c r="J857" s="14"/>
    </row>
    <row r="858" spans="1:10" x14ac:dyDescent="0.25">
      <c r="A858" s="11">
        <v>46023</v>
      </c>
      <c r="H858" s="40" t="s">
        <v>906</v>
      </c>
      <c r="I858" s="19" t="s">
        <v>906</v>
      </c>
      <c r="J858" s="14"/>
    </row>
    <row r="859" spans="1:10" x14ac:dyDescent="0.25">
      <c r="A859" s="11">
        <v>46024</v>
      </c>
      <c r="H859" s="40" t="s">
        <v>906</v>
      </c>
      <c r="I859" s="19" t="s">
        <v>906</v>
      </c>
      <c r="J859" s="14"/>
    </row>
    <row r="860" spans="1:10" x14ac:dyDescent="0.25">
      <c r="A860" s="11">
        <v>46025</v>
      </c>
      <c r="H860" s="40" t="s">
        <v>906</v>
      </c>
      <c r="I860" s="19" t="s">
        <v>906</v>
      </c>
      <c r="J860" s="14"/>
    </row>
    <row r="861" spans="1:10" x14ac:dyDescent="0.25">
      <c r="A861" s="11">
        <v>46026</v>
      </c>
      <c r="H861" s="40" t="s">
        <v>906</v>
      </c>
      <c r="I861" s="19" t="s">
        <v>906</v>
      </c>
      <c r="J861" s="14"/>
    </row>
    <row r="862" spans="1:10" x14ac:dyDescent="0.25">
      <c r="A862" s="11">
        <v>46028</v>
      </c>
      <c r="H862" s="40" t="s">
        <v>906</v>
      </c>
      <c r="I862" s="19" t="s">
        <v>906</v>
      </c>
      <c r="J862" s="14"/>
    </row>
    <row r="863" spans="1:10" x14ac:dyDescent="0.25">
      <c r="A863" s="11">
        <v>46029</v>
      </c>
      <c r="H863" s="40" t="s">
        <v>906</v>
      </c>
      <c r="I863" s="19" t="s">
        <v>906</v>
      </c>
      <c r="J863" s="14"/>
    </row>
    <row r="864" spans="1:10" x14ac:dyDescent="0.25">
      <c r="A864" s="11">
        <v>46030</v>
      </c>
      <c r="H864" s="40" t="s">
        <v>906</v>
      </c>
      <c r="I864" s="19" t="s">
        <v>906</v>
      </c>
      <c r="J864" s="14"/>
    </row>
    <row r="865" spans="1:10" x14ac:dyDescent="0.25">
      <c r="A865" s="11">
        <v>46031</v>
      </c>
      <c r="H865" s="40" t="s">
        <v>906</v>
      </c>
      <c r="I865" s="19" t="s">
        <v>906</v>
      </c>
      <c r="J865" s="14"/>
    </row>
    <row r="866" spans="1:10" x14ac:dyDescent="0.25">
      <c r="A866" s="11">
        <v>46034</v>
      </c>
      <c r="H866" s="40" t="s">
        <v>906</v>
      </c>
      <c r="I866" s="19" t="s">
        <v>906</v>
      </c>
      <c r="J866" s="14"/>
    </row>
    <row r="867" spans="1:10" x14ac:dyDescent="0.25">
      <c r="A867" s="11">
        <v>46035</v>
      </c>
      <c r="H867" s="40" t="s">
        <v>906</v>
      </c>
      <c r="I867" s="19" t="s">
        <v>906</v>
      </c>
      <c r="J867" s="14"/>
    </row>
    <row r="868" spans="1:10" x14ac:dyDescent="0.25">
      <c r="A868" s="11">
        <v>46036</v>
      </c>
      <c r="H868" s="40" t="s">
        <v>906</v>
      </c>
      <c r="I868" s="19" t="s">
        <v>906</v>
      </c>
      <c r="J868" s="14"/>
    </row>
    <row r="869" spans="1:10" x14ac:dyDescent="0.25">
      <c r="A869" s="11">
        <v>46048</v>
      </c>
      <c r="H869" s="40" t="s">
        <v>906</v>
      </c>
      <c r="I869" s="19" t="s">
        <v>906</v>
      </c>
      <c r="J869" s="14"/>
    </row>
    <row r="870" spans="1:10" x14ac:dyDescent="0.25">
      <c r="A870" s="11">
        <v>46049</v>
      </c>
      <c r="H870" s="40" t="s">
        <v>906</v>
      </c>
      <c r="I870" s="19" t="s">
        <v>906</v>
      </c>
      <c r="J870" s="14"/>
    </row>
    <row r="871" spans="1:10" x14ac:dyDescent="0.25">
      <c r="A871" s="11">
        <v>46050</v>
      </c>
      <c r="H871" s="40" t="s">
        <v>906</v>
      </c>
      <c r="I871" s="19" t="s">
        <v>906</v>
      </c>
      <c r="J871" s="14"/>
    </row>
    <row r="872" spans="1:10" x14ac:dyDescent="0.25">
      <c r="A872" s="11">
        <v>46051</v>
      </c>
      <c r="H872" s="40" t="s">
        <v>906</v>
      </c>
      <c r="I872" s="19" t="s">
        <v>906</v>
      </c>
      <c r="J872" s="14"/>
    </row>
    <row r="873" spans="1:10" x14ac:dyDescent="0.25">
      <c r="A873" s="11">
        <v>46052</v>
      </c>
      <c r="H873" s="40" t="s">
        <v>906</v>
      </c>
      <c r="I873" s="19" t="s">
        <v>906</v>
      </c>
      <c r="J873" s="14"/>
    </row>
    <row r="874" spans="1:10" x14ac:dyDescent="0.25">
      <c r="A874" s="11">
        <v>46053</v>
      </c>
      <c r="H874" s="40" t="s">
        <v>906</v>
      </c>
      <c r="I874" s="19" t="s">
        <v>906</v>
      </c>
      <c r="J874" s="14"/>
    </row>
    <row r="875" spans="1:10" x14ac:dyDescent="0.25">
      <c r="A875" s="11">
        <v>46054</v>
      </c>
      <c r="H875" s="40" t="s">
        <v>906</v>
      </c>
      <c r="I875" s="19" t="s">
        <v>906</v>
      </c>
      <c r="J875" s="14"/>
    </row>
    <row r="876" spans="1:10" x14ac:dyDescent="0.25">
      <c r="A876" s="11">
        <v>46055</v>
      </c>
      <c r="H876" s="40" t="s">
        <v>906</v>
      </c>
      <c r="I876" s="19" t="s">
        <v>906</v>
      </c>
      <c r="J876" s="14"/>
    </row>
    <row r="877" spans="1:10" x14ac:dyDescent="0.25">
      <c r="A877" s="11">
        <v>46057</v>
      </c>
      <c r="H877" s="40" t="s">
        <v>906</v>
      </c>
      <c r="I877" s="19" t="s">
        <v>906</v>
      </c>
      <c r="J877" s="14"/>
    </row>
    <row r="878" spans="1:10" x14ac:dyDescent="0.25">
      <c r="A878" s="11">
        <v>46058</v>
      </c>
      <c r="H878" s="40" t="s">
        <v>906</v>
      </c>
      <c r="I878" s="19" t="s">
        <v>906</v>
      </c>
      <c r="J878" s="14"/>
    </row>
    <row r="879" spans="1:10" x14ac:dyDescent="0.25">
      <c r="A879" s="11">
        <v>46059</v>
      </c>
      <c r="H879" s="40" t="s">
        <v>906</v>
      </c>
      <c r="I879" s="19" t="s">
        <v>906</v>
      </c>
      <c r="J879" s="14"/>
    </row>
    <row r="880" spans="1:10" x14ac:dyDescent="0.25">
      <c r="A880" s="11">
        <v>46060</v>
      </c>
      <c r="H880" s="40" t="s">
        <v>906</v>
      </c>
      <c r="I880" s="19" t="s">
        <v>906</v>
      </c>
      <c r="J880" s="14"/>
    </row>
    <row r="881" spans="1:10" x14ac:dyDescent="0.25">
      <c r="A881" s="11">
        <v>46062</v>
      </c>
      <c r="H881" s="40" t="s">
        <v>906</v>
      </c>
      <c r="I881" s="19" t="s">
        <v>906</v>
      </c>
      <c r="J881" s="14"/>
    </row>
    <row r="882" spans="1:10" x14ac:dyDescent="0.25">
      <c r="A882" s="11">
        <v>46063</v>
      </c>
      <c r="H882" s="40" t="s">
        <v>906</v>
      </c>
      <c r="I882" s="19" t="s">
        <v>906</v>
      </c>
      <c r="J882" s="14"/>
    </row>
    <row r="883" spans="1:10" x14ac:dyDescent="0.25">
      <c r="A883" s="11">
        <v>46064</v>
      </c>
      <c r="H883" s="40" t="s">
        <v>906</v>
      </c>
      <c r="I883" s="19" t="s">
        <v>906</v>
      </c>
      <c r="J883" s="14"/>
    </row>
    <row r="884" spans="1:10" x14ac:dyDescent="0.25">
      <c r="A884" s="11">
        <v>46065</v>
      </c>
      <c r="H884" s="40" t="s">
        <v>906</v>
      </c>
      <c r="I884" s="19" t="s">
        <v>906</v>
      </c>
      <c r="J884" s="14"/>
    </row>
    <row r="885" spans="1:10" x14ac:dyDescent="0.25">
      <c r="A885" s="11">
        <v>46066</v>
      </c>
      <c r="H885" s="40" t="s">
        <v>906</v>
      </c>
      <c r="I885" s="19" t="s">
        <v>906</v>
      </c>
      <c r="J885" s="14"/>
    </row>
    <row r="886" spans="1:10" x14ac:dyDescent="0.25">
      <c r="A886" s="11">
        <v>46067</v>
      </c>
      <c r="H886" s="40" t="s">
        <v>906</v>
      </c>
      <c r="I886" s="19" t="s">
        <v>906</v>
      </c>
      <c r="J886" s="14"/>
    </row>
    <row r="887" spans="1:10" x14ac:dyDescent="0.25">
      <c r="A887" s="11">
        <v>46068</v>
      </c>
      <c r="H887" s="40" t="s">
        <v>906</v>
      </c>
      <c r="I887" s="19" t="s">
        <v>906</v>
      </c>
      <c r="J887" s="14"/>
    </row>
    <row r="888" spans="1:10" x14ac:dyDescent="0.25">
      <c r="A888" s="11">
        <v>46069</v>
      </c>
      <c r="H888" s="40" t="s">
        <v>906</v>
      </c>
      <c r="I888" s="19" t="s">
        <v>906</v>
      </c>
      <c r="J888" s="14"/>
    </row>
    <row r="889" spans="1:10" x14ac:dyDescent="0.25">
      <c r="A889" s="11">
        <v>46070</v>
      </c>
      <c r="H889" s="40" t="s">
        <v>906</v>
      </c>
      <c r="I889" s="19" t="s">
        <v>906</v>
      </c>
      <c r="J889" s="14"/>
    </row>
    <row r="890" spans="1:10" x14ac:dyDescent="0.25">
      <c r="A890" s="11">
        <v>46071</v>
      </c>
      <c r="H890" s="40" t="s">
        <v>906</v>
      </c>
      <c r="I890" s="19" t="s">
        <v>906</v>
      </c>
      <c r="J890" s="14"/>
    </row>
    <row r="891" spans="1:10" x14ac:dyDescent="0.25">
      <c r="A891" s="11">
        <v>46072</v>
      </c>
      <c r="H891" s="40" t="s">
        <v>906</v>
      </c>
      <c r="I891" s="19" t="s">
        <v>906</v>
      </c>
      <c r="J891" s="14"/>
    </row>
    <row r="892" spans="1:10" x14ac:dyDescent="0.25">
      <c r="A892" s="11">
        <v>46073</v>
      </c>
      <c r="H892" s="40" t="s">
        <v>906</v>
      </c>
      <c r="I892" s="19" t="s">
        <v>906</v>
      </c>
      <c r="J892" s="14"/>
    </row>
    <row r="893" spans="1:10" x14ac:dyDescent="0.25">
      <c r="A893" s="11">
        <v>46074</v>
      </c>
      <c r="H893" s="40" t="s">
        <v>906</v>
      </c>
      <c r="I893" s="19" t="s">
        <v>906</v>
      </c>
      <c r="J893" s="14"/>
    </row>
    <row r="894" spans="1:10" x14ac:dyDescent="0.25">
      <c r="A894" s="11">
        <v>46075</v>
      </c>
      <c r="H894" s="40" t="s">
        <v>906</v>
      </c>
      <c r="I894" s="19" t="s">
        <v>906</v>
      </c>
      <c r="J894" s="14"/>
    </row>
    <row r="895" spans="1:10" x14ac:dyDescent="0.25">
      <c r="A895" s="11">
        <v>46076</v>
      </c>
      <c r="H895" s="40" t="s">
        <v>906</v>
      </c>
      <c r="I895" s="19" t="s">
        <v>906</v>
      </c>
      <c r="J895" s="14"/>
    </row>
    <row r="896" spans="1:10" x14ac:dyDescent="0.25">
      <c r="A896" s="11">
        <v>46077</v>
      </c>
      <c r="H896" s="40" t="s">
        <v>906</v>
      </c>
      <c r="I896" s="19" t="s">
        <v>906</v>
      </c>
      <c r="J896" s="14"/>
    </row>
    <row r="897" spans="1:10" x14ac:dyDescent="0.25">
      <c r="A897" s="11">
        <v>46078</v>
      </c>
      <c r="H897" s="40" t="s">
        <v>906</v>
      </c>
      <c r="I897" s="19" t="s">
        <v>906</v>
      </c>
      <c r="J897" s="14"/>
    </row>
    <row r="898" spans="1:10" x14ac:dyDescent="0.25">
      <c r="A898" s="11">
        <v>46079</v>
      </c>
      <c r="H898" s="40" t="s">
        <v>906</v>
      </c>
      <c r="I898" s="19" t="s">
        <v>906</v>
      </c>
      <c r="J898" s="14"/>
    </row>
    <row r="899" spans="1:10" x14ac:dyDescent="0.25">
      <c r="A899" s="11">
        <v>46081</v>
      </c>
      <c r="H899" s="40" t="s">
        <v>906</v>
      </c>
      <c r="I899" s="19" t="s">
        <v>906</v>
      </c>
      <c r="J899" s="14"/>
    </row>
    <row r="900" spans="1:10" x14ac:dyDescent="0.25">
      <c r="A900" s="11">
        <v>62018</v>
      </c>
      <c r="B900" t="s">
        <v>1045</v>
      </c>
      <c r="C900" t="s">
        <v>21</v>
      </c>
      <c r="D900" t="s">
        <v>11</v>
      </c>
      <c r="E900" t="s">
        <v>12</v>
      </c>
      <c r="F900">
        <v>3107</v>
      </c>
      <c r="G900" s="2">
        <v>41699</v>
      </c>
      <c r="H900" s="43" t="s">
        <v>6917</v>
      </c>
      <c r="I900" s="18" t="s">
        <v>6917</v>
      </c>
      <c r="J900" s="14" t="s">
        <v>6917</v>
      </c>
    </row>
    <row r="901" spans="1:10" x14ac:dyDescent="0.25">
      <c r="A901" s="11">
        <v>83001</v>
      </c>
      <c r="B901" t="s">
        <v>1512</v>
      </c>
      <c r="C901" t="s">
        <v>17</v>
      </c>
      <c r="D901" t="s">
        <v>11</v>
      </c>
      <c r="E901" t="s">
        <v>12</v>
      </c>
      <c r="F901">
        <v>3201</v>
      </c>
      <c r="G901" s="2">
        <v>37937</v>
      </c>
      <c r="H901" s="43" t="s">
        <v>26</v>
      </c>
      <c r="I901" s="18" t="e">
        <v>#N/A</v>
      </c>
      <c r="J901" s="14" t="s">
        <v>24</v>
      </c>
    </row>
    <row r="902" spans="1:10" x14ac:dyDescent="0.25">
      <c r="A902" s="11">
        <v>83002</v>
      </c>
      <c r="B902" t="s">
        <v>1513</v>
      </c>
      <c r="C902" t="s">
        <v>17</v>
      </c>
      <c r="D902" t="s">
        <v>11</v>
      </c>
      <c r="E902" t="s">
        <v>12</v>
      </c>
      <c r="F902">
        <v>3201</v>
      </c>
      <c r="G902" s="2">
        <v>37956</v>
      </c>
      <c r="H902" s="43" t="e">
        <v>#N/A</v>
      </c>
      <c r="I902" s="18" t="e">
        <v>#N/A</v>
      </c>
      <c r="J902" s="14" t="s">
        <v>24</v>
      </c>
    </row>
    <row r="903" spans="1:10" x14ac:dyDescent="0.25">
      <c r="A903" s="11">
        <v>83003</v>
      </c>
      <c r="B903" t="s">
        <v>1514</v>
      </c>
      <c r="C903" t="s">
        <v>17</v>
      </c>
      <c r="D903" t="s">
        <v>11</v>
      </c>
      <c r="E903" t="s">
        <v>12</v>
      </c>
      <c r="F903">
        <v>3201</v>
      </c>
      <c r="G903" s="2">
        <v>38047</v>
      </c>
      <c r="H903" s="43" t="s">
        <v>26</v>
      </c>
      <c r="I903" s="18" t="e">
        <v>#N/A</v>
      </c>
      <c r="J903" s="14" t="s">
        <v>24</v>
      </c>
    </row>
    <row r="904" spans="1:10" x14ac:dyDescent="0.25">
      <c r="A904" s="11">
        <v>83004</v>
      </c>
      <c r="B904" t="s">
        <v>1515</v>
      </c>
      <c r="C904" t="s">
        <v>17</v>
      </c>
      <c r="D904" t="s">
        <v>11</v>
      </c>
      <c r="E904" t="s">
        <v>12</v>
      </c>
      <c r="F904">
        <v>1221</v>
      </c>
      <c r="G904" s="2">
        <v>38047</v>
      </c>
      <c r="H904" s="43" t="e">
        <v>#N/A</v>
      </c>
      <c r="I904" s="18" t="e">
        <v>#N/A</v>
      </c>
      <c r="J904" s="14" t="s">
        <v>24</v>
      </c>
    </row>
    <row r="905" spans="1:10" x14ac:dyDescent="0.25">
      <c r="A905" s="11">
        <v>83005</v>
      </c>
      <c r="B905" t="s">
        <v>1516</v>
      </c>
      <c r="C905" t="s">
        <v>17</v>
      </c>
      <c r="D905" t="s">
        <v>11</v>
      </c>
      <c r="E905" t="s">
        <v>12</v>
      </c>
      <c r="F905">
        <v>1441</v>
      </c>
      <c r="G905" s="2">
        <v>38047</v>
      </c>
      <c r="H905" s="43" t="e">
        <v>#N/A</v>
      </c>
      <c r="I905" s="18" t="e">
        <v>#N/A</v>
      </c>
      <c r="J905" s="14" t="s">
        <v>24</v>
      </c>
    </row>
    <row r="906" spans="1:10" x14ac:dyDescent="0.25">
      <c r="A906" s="11">
        <v>83006</v>
      </c>
      <c r="B906" t="s">
        <v>1517</v>
      </c>
      <c r="C906" t="s">
        <v>17</v>
      </c>
      <c r="D906" t="s">
        <v>11</v>
      </c>
      <c r="E906" t="s">
        <v>12</v>
      </c>
      <c r="F906">
        <v>3201</v>
      </c>
      <c r="G906" s="2">
        <v>39173</v>
      </c>
      <c r="H906" s="43" t="s">
        <v>26</v>
      </c>
      <c r="I906" s="18" t="e">
        <v>#N/A</v>
      </c>
      <c r="J906" s="14" t="s">
        <v>24</v>
      </c>
    </row>
    <row r="907" spans="1:10" x14ac:dyDescent="0.25">
      <c r="A907" s="11">
        <v>83007</v>
      </c>
      <c r="B907" t="s">
        <v>1518</v>
      </c>
      <c r="C907" t="s">
        <v>17</v>
      </c>
      <c r="D907" t="s">
        <v>11</v>
      </c>
      <c r="E907" t="s">
        <v>12</v>
      </c>
      <c r="F907">
        <v>3201</v>
      </c>
      <c r="G907" s="2">
        <v>39173</v>
      </c>
      <c r="H907" s="43" t="s">
        <v>26</v>
      </c>
      <c r="I907" s="18" t="e">
        <v>#N/A</v>
      </c>
      <c r="J907" s="14" t="s">
        <v>24</v>
      </c>
    </row>
    <row r="908" spans="1:10" x14ac:dyDescent="0.25">
      <c r="A908" s="11">
        <v>83008</v>
      </c>
      <c r="B908" t="s">
        <v>1519</v>
      </c>
      <c r="C908" t="s">
        <v>17</v>
      </c>
      <c r="D908" t="s">
        <v>11</v>
      </c>
      <c r="E908" t="s">
        <v>12</v>
      </c>
      <c r="F908">
        <v>3201</v>
      </c>
      <c r="G908" s="2">
        <v>39904</v>
      </c>
      <c r="H908" s="43" t="s">
        <v>26</v>
      </c>
      <c r="I908" s="18" t="e">
        <v>#N/A</v>
      </c>
      <c r="J908" s="14" t="s">
        <v>24</v>
      </c>
    </row>
    <row r="909" spans="1:10" x14ac:dyDescent="0.25">
      <c r="A909" s="11">
        <v>83009</v>
      </c>
      <c r="B909" t="s">
        <v>1520</v>
      </c>
      <c r="C909" t="s">
        <v>17</v>
      </c>
      <c r="D909" t="s">
        <v>11</v>
      </c>
      <c r="E909" t="s">
        <v>12</v>
      </c>
      <c r="F909">
        <v>3201</v>
      </c>
      <c r="G909" s="2">
        <v>39904</v>
      </c>
      <c r="H909" s="43" t="s">
        <v>26</v>
      </c>
      <c r="I909" s="18" t="e">
        <v>#N/A</v>
      </c>
      <c r="J909" s="14" t="s">
        <v>24</v>
      </c>
    </row>
    <row r="910" spans="1:10" x14ac:dyDescent="0.25">
      <c r="A910" s="11">
        <v>83010</v>
      </c>
      <c r="B910" t="s">
        <v>1522</v>
      </c>
      <c r="C910" t="s">
        <v>17</v>
      </c>
      <c r="D910" t="s">
        <v>11</v>
      </c>
      <c r="E910" t="s">
        <v>12</v>
      </c>
      <c r="F910">
        <v>3201</v>
      </c>
      <c r="G910" s="2">
        <v>39904</v>
      </c>
      <c r="H910" s="43" t="s">
        <v>26</v>
      </c>
      <c r="I910" s="18" t="e">
        <v>#N/A</v>
      </c>
      <c r="J910" s="14" t="s">
        <v>24</v>
      </c>
    </row>
    <row r="911" spans="1:10" x14ac:dyDescent="0.25">
      <c r="A911" s="11">
        <v>200000</v>
      </c>
      <c r="B911" t="s">
        <v>238</v>
      </c>
      <c r="C911" t="s">
        <v>10</v>
      </c>
      <c r="D911" t="s">
        <v>11</v>
      </c>
      <c r="E911" t="s">
        <v>15</v>
      </c>
      <c r="G911" s="2">
        <v>32508</v>
      </c>
      <c r="H911" s="43" t="e">
        <v>#N/A</v>
      </c>
      <c r="I911" s="18" t="e">
        <v>#N/A</v>
      </c>
      <c r="J911" s="15"/>
    </row>
    <row r="912" spans="1:10" x14ac:dyDescent="0.25">
      <c r="A912" s="11">
        <v>200001</v>
      </c>
      <c r="B912" t="s">
        <v>239</v>
      </c>
      <c r="C912" t="s">
        <v>17</v>
      </c>
      <c r="D912" t="s">
        <v>11</v>
      </c>
      <c r="E912" t="s">
        <v>12</v>
      </c>
      <c r="G912" s="2">
        <v>40513</v>
      </c>
      <c r="H912" s="43" t="s">
        <v>6918</v>
      </c>
      <c r="I912" s="18" t="s">
        <v>6918</v>
      </c>
      <c r="J912" s="14" t="s">
        <v>6918</v>
      </c>
    </row>
    <row r="913" spans="1:10" x14ac:dyDescent="0.25">
      <c r="A913" s="11">
        <v>201000</v>
      </c>
      <c r="B913" t="s">
        <v>240</v>
      </c>
      <c r="C913" t="s">
        <v>17</v>
      </c>
      <c r="D913" t="s">
        <v>11</v>
      </c>
      <c r="E913" t="s">
        <v>15</v>
      </c>
      <c r="G913" s="2">
        <v>32508</v>
      </c>
      <c r="H913" s="43" t="e">
        <v>#N/A</v>
      </c>
      <c r="I913" s="18" t="e">
        <v>#N/A</v>
      </c>
      <c r="J913" s="15"/>
    </row>
    <row r="914" spans="1:10" x14ac:dyDescent="0.25">
      <c r="A914" s="11">
        <v>201001</v>
      </c>
      <c r="B914" t="s">
        <v>241</v>
      </c>
      <c r="C914" t="s">
        <v>19</v>
      </c>
      <c r="D914" t="s">
        <v>11</v>
      </c>
      <c r="E914" t="s">
        <v>12</v>
      </c>
      <c r="F914">
        <v>3101</v>
      </c>
      <c r="G914" s="2">
        <v>41305</v>
      </c>
      <c r="H914" s="43" t="s">
        <v>242</v>
      </c>
      <c r="I914" s="18" t="s">
        <v>242</v>
      </c>
      <c r="J914" s="14" t="s">
        <v>242</v>
      </c>
    </row>
    <row r="915" spans="1:10" x14ac:dyDescent="0.25">
      <c r="A915" s="11">
        <v>201016</v>
      </c>
      <c r="H915" s="40" t="s">
        <v>518</v>
      </c>
      <c r="I915" s="19" t="s">
        <v>518</v>
      </c>
      <c r="J915" s="14"/>
    </row>
    <row r="916" spans="1:10" x14ac:dyDescent="0.25">
      <c r="A916" s="11">
        <v>201052</v>
      </c>
      <c r="H916" s="40" t="s">
        <v>518</v>
      </c>
      <c r="I916" s="19" t="s">
        <v>518</v>
      </c>
      <c r="J916" s="14"/>
    </row>
    <row r="917" spans="1:10" x14ac:dyDescent="0.25">
      <c r="A917" s="11">
        <v>201113</v>
      </c>
      <c r="H917" s="40" t="s">
        <v>518</v>
      </c>
      <c r="I917" s="19" t="s">
        <v>518</v>
      </c>
      <c r="J917" s="14"/>
    </row>
    <row r="918" spans="1:10" x14ac:dyDescent="0.25">
      <c r="A918" s="11">
        <v>201119</v>
      </c>
      <c r="H918" s="40" t="s">
        <v>518</v>
      </c>
      <c r="I918" s="19" t="s">
        <v>518</v>
      </c>
      <c r="J918" s="14"/>
    </row>
    <row r="919" spans="1:10" x14ac:dyDescent="0.25">
      <c r="A919" s="11">
        <v>201123</v>
      </c>
      <c r="H919" s="40" t="s">
        <v>249</v>
      </c>
      <c r="I919" s="19" t="s">
        <v>249</v>
      </c>
      <c r="J919" s="14"/>
    </row>
    <row r="920" spans="1:10" x14ac:dyDescent="0.25">
      <c r="A920" s="11">
        <v>201125</v>
      </c>
      <c r="B920" t="s">
        <v>243</v>
      </c>
      <c r="C920" t="s">
        <v>19</v>
      </c>
      <c r="D920" t="s">
        <v>11</v>
      </c>
      <c r="E920" t="s">
        <v>12</v>
      </c>
      <c r="F920">
        <v>3223</v>
      </c>
      <c r="G920" s="2">
        <v>41855</v>
      </c>
      <c r="H920" s="43" t="s">
        <v>244</v>
      </c>
      <c r="I920" s="18" t="s">
        <v>244</v>
      </c>
      <c r="J920" s="14" t="s">
        <v>244</v>
      </c>
    </row>
    <row r="921" spans="1:10" x14ac:dyDescent="0.25">
      <c r="A921" s="11">
        <v>201126</v>
      </c>
      <c r="H921" s="40" t="s">
        <v>7283</v>
      </c>
      <c r="I921" s="19" t="s">
        <v>7283</v>
      </c>
      <c r="J921" s="14"/>
    </row>
    <row r="922" spans="1:10" x14ac:dyDescent="0.25">
      <c r="A922" s="11">
        <v>201127</v>
      </c>
      <c r="B922" t="s">
        <v>245</v>
      </c>
      <c r="C922" t="s">
        <v>19</v>
      </c>
      <c r="D922" t="s">
        <v>11</v>
      </c>
      <c r="E922" t="s">
        <v>12</v>
      </c>
      <c r="F922">
        <v>1561</v>
      </c>
      <c r="G922" s="2">
        <v>41807</v>
      </c>
      <c r="H922" s="43" t="s">
        <v>7280</v>
      </c>
      <c r="I922" s="18" t="s">
        <v>7280</v>
      </c>
      <c r="J922" s="14" t="s">
        <v>24</v>
      </c>
    </row>
    <row r="923" spans="1:10" x14ac:dyDescent="0.25">
      <c r="A923" s="11">
        <v>201138</v>
      </c>
      <c r="B923" t="s">
        <v>246</v>
      </c>
      <c r="C923" t="s">
        <v>19</v>
      </c>
      <c r="D923" t="s">
        <v>11</v>
      </c>
      <c r="E923" t="s">
        <v>12</v>
      </c>
      <c r="F923">
        <v>6901</v>
      </c>
      <c r="G923" s="2">
        <v>39223</v>
      </c>
      <c r="H923" s="43" t="s">
        <v>6919</v>
      </c>
      <c r="I923" s="18" t="s">
        <v>6919</v>
      </c>
      <c r="J923" s="14" t="s">
        <v>6919</v>
      </c>
    </row>
    <row r="924" spans="1:10" x14ac:dyDescent="0.25">
      <c r="A924" s="11">
        <v>201143</v>
      </c>
      <c r="H924" s="40" t="s">
        <v>479</v>
      </c>
      <c r="I924" s="19" t="s">
        <v>479</v>
      </c>
      <c r="J924" s="14"/>
    </row>
    <row r="925" spans="1:10" x14ac:dyDescent="0.25">
      <c r="A925" s="11">
        <v>201144</v>
      </c>
      <c r="B925" t="s">
        <v>247</v>
      </c>
      <c r="C925" t="s">
        <v>19</v>
      </c>
      <c r="D925" t="s">
        <v>11</v>
      </c>
      <c r="E925" t="s">
        <v>12</v>
      </c>
      <c r="F925">
        <v>1501</v>
      </c>
      <c r="G925" s="2">
        <v>39385</v>
      </c>
      <c r="H925" s="43" t="s">
        <v>6920</v>
      </c>
      <c r="I925" s="18" t="s">
        <v>6920</v>
      </c>
      <c r="J925" s="14" t="s">
        <v>6920</v>
      </c>
    </row>
    <row r="926" spans="1:10" x14ac:dyDescent="0.25">
      <c r="A926" s="11">
        <v>201147</v>
      </c>
      <c r="B926" t="s">
        <v>248</v>
      </c>
      <c r="C926" t="s">
        <v>19</v>
      </c>
      <c r="D926" t="s">
        <v>11</v>
      </c>
      <c r="E926" t="s">
        <v>12</v>
      </c>
      <c r="F926">
        <v>1601</v>
      </c>
      <c r="G926" s="2">
        <v>42382</v>
      </c>
      <c r="H926" s="43" t="s">
        <v>249</v>
      </c>
      <c r="I926" s="18" t="s">
        <v>249</v>
      </c>
      <c r="J926" s="14" t="s">
        <v>249</v>
      </c>
    </row>
    <row r="927" spans="1:10" x14ac:dyDescent="0.25">
      <c r="A927" s="11">
        <v>201153</v>
      </c>
      <c r="B927" t="s">
        <v>250</v>
      </c>
      <c r="C927" t="s">
        <v>19</v>
      </c>
      <c r="D927" t="s">
        <v>11</v>
      </c>
      <c r="E927" t="s">
        <v>12</v>
      </c>
      <c r="F927">
        <v>3107</v>
      </c>
      <c r="G927" s="2">
        <v>40367</v>
      </c>
      <c r="H927" s="43" t="e">
        <v>#N/A</v>
      </c>
      <c r="I927" s="18" t="e">
        <v>#N/A</v>
      </c>
      <c r="J927" s="14" t="s">
        <v>24</v>
      </c>
    </row>
    <row r="928" spans="1:10" x14ac:dyDescent="0.25">
      <c r="A928" s="11">
        <v>201154</v>
      </c>
      <c r="B928" t="s">
        <v>251</v>
      </c>
      <c r="C928" t="s">
        <v>19</v>
      </c>
      <c r="D928" t="s">
        <v>11</v>
      </c>
      <c r="E928" t="s">
        <v>12</v>
      </c>
      <c r="F928">
        <v>1561</v>
      </c>
      <c r="G928" s="2">
        <v>41941</v>
      </c>
      <c r="H928" s="43" t="s">
        <v>7281</v>
      </c>
      <c r="I928" s="18" t="s">
        <v>7281</v>
      </c>
      <c r="J928" s="14" t="s">
        <v>24</v>
      </c>
    </row>
    <row r="929" spans="1:10" x14ac:dyDescent="0.25">
      <c r="A929" s="11">
        <v>201157</v>
      </c>
      <c r="H929" s="40" t="s">
        <v>7284</v>
      </c>
      <c r="I929" s="19" t="s">
        <v>7284</v>
      </c>
      <c r="J929" s="14"/>
    </row>
    <row r="930" spans="1:10" x14ac:dyDescent="0.25">
      <c r="A930" s="11">
        <v>201158</v>
      </c>
      <c r="B930" t="s">
        <v>252</v>
      </c>
      <c r="C930" t="s">
        <v>19</v>
      </c>
      <c r="D930" t="s">
        <v>11</v>
      </c>
      <c r="E930" t="s">
        <v>12</v>
      </c>
      <c r="F930">
        <v>1501</v>
      </c>
      <c r="G930" s="2">
        <v>40254</v>
      </c>
      <c r="H930" s="43" t="e">
        <v>#N/A</v>
      </c>
      <c r="I930" s="18" t="e">
        <v>#N/A</v>
      </c>
      <c r="J930" s="14" t="s">
        <v>24</v>
      </c>
    </row>
    <row r="931" spans="1:10" x14ac:dyDescent="0.25">
      <c r="A931" s="11">
        <v>201159</v>
      </c>
      <c r="B931" t="s">
        <v>253</v>
      </c>
      <c r="C931" t="s">
        <v>19</v>
      </c>
      <c r="D931" t="s">
        <v>11</v>
      </c>
      <c r="E931" t="s">
        <v>12</v>
      </c>
      <c r="F931">
        <v>1401</v>
      </c>
      <c r="G931" s="2">
        <v>41444</v>
      </c>
      <c r="H931" s="43" t="s">
        <v>6921</v>
      </c>
      <c r="I931" s="18" t="s">
        <v>6921</v>
      </c>
      <c r="J931" s="14" t="s">
        <v>6921</v>
      </c>
    </row>
    <row r="932" spans="1:10" x14ac:dyDescent="0.25">
      <c r="A932" s="11">
        <v>201161</v>
      </c>
      <c r="B932" t="s">
        <v>254</v>
      </c>
      <c r="C932" t="s">
        <v>19</v>
      </c>
      <c r="D932" t="s">
        <v>11</v>
      </c>
      <c r="E932" t="s">
        <v>12</v>
      </c>
      <c r="G932" s="2">
        <v>41751</v>
      </c>
      <c r="H932" s="43" t="s">
        <v>6922</v>
      </c>
      <c r="I932" s="18" t="s">
        <v>6922</v>
      </c>
      <c r="J932" s="14" t="s">
        <v>6922</v>
      </c>
    </row>
    <row r="933" spans="1:10" x14ac:dyDescent="0.25">
      <c r="A933" s="11">
        <v>201168</v>
      </c>
      <c r="B933" t="s">
        <v>255</v>
      </c>
      <c r="C933" t="s">
        <v>19</v>
      </c>
      <c r="D933" t="s">
        <v>11</v>
      </c>
      <c r="E933" t="s">
        <v>12</v>
      </c>
      <c r="G933" s="2">
        <v>40624</v>
      </c>
      <c r="H933" s="43" t="s">
        <v>6923</v>
      </c>
      <c r="I933" s="18" t="s">
        <v>6923</v>
      </c>
      <c r="J933" s="14" t="s">
        <v>6923</v>
      </c>
    </row>
    <row r="934" spans="1:10" x14ac:dyDescent="0.25">
      <c r="A934" s="11">
        <v>201172</v>
      </c>
      <c r="H934" s="40" t="s">
        <v>518</v>
      </c>
      <c r="I934" s="19" t="s">
        <v>518</v>
      </c>
      <c r="J934" s="14"/>
    </row>
    <row r="935" spans="1:10" x14ac:dyDescent="0.25">
      <c r="A935" s="11">
        <v>201181</v>
      </c>
      <c r="B935" t="s">
        <v>256</v>
      </c>
      <c r="C935" t="s">
        <v>19</v>
      </c>
      <c r="D935" t="s">
        <v>11</v>
      </c>
      <c r="E935" t="s">
        <v>12</v>
      </c>
      <c r="F935">
        <v>1401</v>
      </c>
      <c r="G935" s="2">
        <v>41666</v>
      </c>
      <c r="H935" s="43" t="s">
        <v>6924</v>
      </c>
      <c r="I935" s="18" t="s">
        <v>6924</v>
      </c>
      <c r="J935" s="14" t="s">
        <v>6924</v>
      </c>
    </row>
    <row r="936" spans="1:10" x14ac:dyDescent="0.25">
      <c r="A936" s="11">
        <v>201182</v>
      </c>
      <c r="H936" s="40" t="s">
        <v>518</v>
      </c>
      <c r="I936" s="19" t="s">
        <v>518</v>
      </c>
      <c r="J936" s="14"/>
    </row>
    <row r="937" spans="1:10" x14ac:dyDescent="0.25">
      <c r="A937" s="11">
        <v>201186</v>
      </c>
      <c r="B937" t="s">
        <v>257</v>
      </c>
      <c r="C937" t="s">
        <v>19</v>
      </c>
      <c r="D937" t="s">
        <v>11</v>
      </c>
      <c r="E937" t="s">
        <v>12</v>
      </c>
      <c r="F937">
        <v>3223</v>
      </c>
      <c r="G937" s="2">
        <v>41855</v>
      </c>
      <c r="H937" s="43" t="s">
        <v>258</v>
      </c>
      <c r="I937" s="18" t="s">
        <v>258</v>
      </c>
      <c r="J937" s="14" t="s">
        <v>258</v>
      </c>
    </row>
    <row r="938" spans="1:10" x14ac:dyDescent="0.25">
      <c r="A938" s="11">
        <v>201187</v>
      </c>
      <c r="H938" s="40" t="s">
        <v>518</v>
      </c>
      <c r="I938" s="19" t="s">
        <v>518</v>
      </c>
      <c r="J938" s="14"/>
    </row>
    <row r="939" spans="1:10" x14ac:dyDescent="0.25">
      <c r="A939" s="11">
        <v>201188</v>
      </c>
      <c r="H939" s="40" t="s">
        <v>6925</v>
      </c>
      <c r="I939" s="19" t="s">
        <v>6925</v>
      </c>
      <c r="J939" s="14"/>
    </row>
    <row r="940" spans="1:10" x14ac:dyDescent="0.25">
      <c r="A940" s="11">
        <v>201189</v>
      </c>
      <c r="H940" s="40" t="s">
        <v>518</v>
      </c>
      <c r="I940" s="19" t="s">
        <v>518</v>
      </c>
      <c r="J940" s="14"/>
    </row>
    <row r="941" spans="1:10" x14ac:dyDescent="0.25">
      <c r="A941" s="11">
        <v>201191</v>
      </c>
      <c r="B941" t="s">
        <v>259</v>
      </c>
      <c r="C941" t="s">
        <v>19</v>
      </c>
      <c r="D941" t="s">
        <v>11</v>
      </c>
      <c r="E941" t="s">
        <v>12</v>
      </c>
      <c r="F941">
        <v>1561</v>
      </c>
      <c r="G941" s="2">
        <v>41807</v>
      </c>
      <c r="H941" s="43" t="s">
        <v>6925</v>
      </c>
      <c r="I941" s="18" t="s">
        <v>6925</v>
      </c>
      <c r="J941" s="14" t="s">
        <v>6925</v>
      </c>
    </row>
    <row r="942" spans="1:10" x14ac:dyDescent="0.25">
      <c r="A942" s="11">
        <v>201194</v>
      </c>
      <c r="B942" t="s">
        <v>260</v>
      </c>
      <c r="C942" t="s">
        <v>19</v>
      </c>
      <c r="D942" t="s">
        <v>11</v>
      </c>
      <c r="E942" t="s">
        <v>12</v>
      </c>
      <c r="F942">
        <v>2101</v>
      </c>
      <c r="G942" s="2">
        <v>41460</v>
      </c>
      <c r="H942" s="43" t="s">
        <v>6926</v>
      </c>
      <c r="I942" s="18" t="s">
        <v>6926</v>
      </c>
      <c r="J942" s="14" t="s">
        <v>6926</v>
      </c>
    </row>
    <row r="943" spans="1:10" x14ac:dyDescent="0.25">
      <c r="A943" s="11">
        <v>201195</v>
      </c>
      <c r="H943" s="45" t="s">
        <v>7285</v>
      </c>
      <c r="I943" s="20" t="s">
        <v>7285</v>
      </c>
      <c r="J943" s="14"/>
    </row>
    <row r="944" spans="1:10" x14ac:dyDescent="0.25">
      <c r="A944" s="11">
        <v>201196</v>
      </c>
      <c r="H944" s="40" t="s">
        <v>7286</v>
      </c>
      <c r="I944" s="19" t="s">
        <v>7286</v>
      </c>
      <c r="J944" s="14"/>
    </row>
    <row r="945" spans="1:10" x14ac:dyDescent="0.25">
      <c r="A945" s="11">
        <v>201197</v>
      </c>
      <c r="B945" t="s">
        <v>261</v>
      </c>
      <c r="C945" t="s">
        <v>19</v>
      </c>
      <c r="D945" t="s">
        <v>11</v>
      </c>
      <c r="E945" t="s">
        <v>12</v>
      </c>
      <c r="F945">
        <v>1501</v>
      </c>
      <c r="G945" s="2">
        <v>42551</v>
      </c>
      <c r="H945" s="43" t="s">
        <v>6927</v>
      </c>
      <c r="I945" s="18" t="s">
        <v>6927</v>
      </c>
      <c r="J945" s="14" t="s">
        <v>6927</v>
      </c>
    </row>
    <row r="946" spans="1:10" x14ac:dyDescent="0.25">
      <c r="A946" s="11">
        <v>201198</v>
      </c>
      <c r="H946" s="40" t="s">
        <v>7287</v>
      </c>
      <c r="I946" s="19" t="s">
        <v>7287</v>
      </c>
      <c r="J946" s="14"/>
    </row>
    <row r="947" spans="1:10" x14ac:dyDescent="0.25">
      <c r="A947" s="11">
        <v>201199</v>
      </c>
      <c r="B947" t="s">
        <v>262</v>
      </c>
      <c r="C947" t="s">
        <v>19</v>
      </c>
      <c r="D947" t="s">
        <v>11</v>
      </c>
      <c r="E947" t="s">
        <v>12</v>
      </c>
      <c r="F947">
        <v>1211</v>
      </c>
      <c r="G947" s="2">
        <v>42186</v>
      </c>
      <c r="H947" s="43" t="s">
        <v>6928</v>
      </c>
      <c r="I947" s="18" t="s">
        <v>6928</v>
      </c>
      <c r="J947" s="14" t="s">
        <v>6928</v>
      </c>
    </row>
    <row r="948" spans="1:10" x14ac:dyDescent="0.25">
      <c r="A948" s="11">
        <v>201200</v>
      </c>
      <c r="B948" t="s">
        <v>263</v>
      </c>
      <c r="C948" t="s">
        <v>19</v>
      </c>
      <c r="D948" t="s">
        <v>11</v>
      </c>
      <c r="E948" t="s">
        <v>12</v>
      </c>
      <c r="F948">
        <v>3223</v>
      </c>
      <c r="G948" s="2">
        <v>41518</v>
      </c>
      <c r="H948" s="43" t="s">
        <v>6929</v>
      </c>
      <c r="I948" s="18" t="s">
        <v>6929</v>
      </c>
      <c r="J948" s="14" t="s">
        <v>6929</v>
      </c>
    </row>
    <row r="949" spans="1:10" x14ac:dyDescent="0.25">
      <c r="A949" s="11">
        <v>201202</v>
      </c>
      <c r="B949" t="s">
        <v>264</v>
      </c>
      <c r="C949" t="s">
        <v>19</v>
      </c>
      <c r="D949" t="s">
        <v>11</v>
      </c>
      <c r="E949" t="s">
        <v>12</v>
      </c>
      <c r="F949">
        <v>3223</v>
      </c>
      <c r="G949" s="2">
        <v>41518</v>
      </c>
      <c r="H949" s="43" t="s">
        <v>266</v>
      </c>
      <c r="I949" s="18" t="s">
        <v>266</v>
      </c>
      <c r="J949" s="14" t="s">
        <v>266</v>
      </c>
    </row>
    <row r="950" spans="1:10" x14ac:dyDescent="0.25">
      <c r="A950" s="11">
        <v>201203</v>
      </c>
      <c r="B950" t="s">
        <v>265</v>
      </c>
      <c r="C950" t="s">
        <v>19</v>
      </c>
      <c r="D950" t="s">
        <v>11</v>
      </c>
      <c r="E950" t="s">
        <v>12</v>
      </c>
      <c r="F950">
        <v>3223</v>
      </c>
      <c r="G950" s="2">
        <v>41518</v>
      </c>
      <c r="H950" s="43" t="s">
        <v>266</v>
      </c>
      <c r="I950" s="18" t="s">
        <v>266</v>
      </c>
      <c r="J950" s="14" t="s">
        <v>266</v>
      </c>
    </row>
    <row r="951" spans="1:10" x14ac:dyDescent="0.25">
      <c r="A951" s="11">
        <v>201204</v>
      </c>
      <c r="H951" s="40" t="s">
        <v>7288</v>
      </c>
      <c r="I951" s="19" t="s">
        <v>7288</v>
      </c>
      <c r="J951" s="14"/>
    </row>
    <row r="952" spans="1:10" x14ac:dyDescent="0.25">
      <c r="A952" s="11">
        <v>201205</v>
      </c>
      <c r="B952" t="s">
        <v>267</v>
      </c>
      <c r="C952" t="s">
        <v>19</v>
      </c>
      <c r="D952" t="s">
        <v>11</v>
      </c>
      <c r="E952" t="s">
        <v>12</v>
      </c>
      <c r="F952">
        <v>6301</v>
      </c>
      <c r="G952" s="2">
        <v>41676</v>
      </c>
      <c r="H952" s="43" t="s">
        <v>6930</v>
      </c>
      <c r="I952" s="18" t="s">
        <v>6930</v>
      </c>
      <c r="J952" s="14" t="s">
        <v>6930</v>
      </c>
    </row>
    <row r="953" spans="1:10" x14ac:dyDescent="0.25">
      <c r="A953" s="11">
        <v>201206</v>
      </c>
      <c r="H953" s="40" t="s">
        <v>7289</v>
      </c>
      <c r="I953" s="19" t="s">
        <v>7289</v>
      </c>
      <c r="J953" s="14"/>
    </row>
    <row r="954" spans="1:10" x14ac:dyDescent="0.25">
      <c r="A954" s="11">
        <v>201207</v>
      </c>
      <c r="B954" t="s">
        <v>268</v>
      </c>
      <c r="C954" t="s">
        <v>19</v>
      </c>
      <c r="D954" t="s">
        <v>11</v>
      </c>
      <c r="E954" t="s">
        <v>12</v>
      </c>
      <c r="F954">
        <v>1401</v>
      </c>
      <c r="G954" s="2">
        <v>42285</v>
      </c>
      <c r="H954" s="43" t="s">
        <v>6931</v>
      </c>
      <c r="I954" s="18" t="s">
        <v>6931</v>
      </c>
      <c r="J954" s="14" t="s">
        <v>6931</v>
      </c>
    </row>
    <row r="955" spans="1:10" x14ac:dyDescent="0.25">
      <c r="A955" s="11">
        <v>201208</v>
      </c>
      <c r="H955" s="40" t="s">
        <v>7290</v>
      </c>
      <c r="I955" s="19" t="s">
        <v>7290</v>
      </c>
      <c r="J955" s="14"/>
    </row>
    <row r="956" spans="1:10" x14ac:dyDescent="0.25">
      <c r="A956" s="11">
        <v>201209</v>
      </c>
      <c r="H956" s="40" t="s">
        <v>7291</v>
      </c>
      <c r="I956" s="19" t="s">
        <v>7291</v>
      </c>
      <c r="J956" s="14"/>
    </row>
    <row r="957" spans="1:10" x14ac:dyDescent="0.25">
      <c r="A957" s="11">
        <v>201210</v>
      </c>
      <c r="B957" t="s">
        <v>269</v>
      </c>
      <c r="C957" t="s">
        <v>19</v>
      </c>
      <c r="D957" t="s">
        <v>11</v>
      </c>
      <c r="E957" t="s">
        <v>12</v>
      </c>
      <c r="F957">
        <v>5301</v>
      </c>
      <c r="G957" s="2">
        <v>41844</v>
      </c>
      <c r="H957" s="43" t="s">
        <v>6932</v>
      </c>
      <c r="I957" s="18" t="s">
        <v>6932</v>
      </c>
      <c r="J957" s="14" t="s">
        <v>6932</v>
      </c>
    </row>
    <row r="958" spans="1:10" x14ac:dyDescent="0.25">
      <c r="A958" s="11">
        <v>201213</v>
      </c>
      <c r="B958" t="s">
        <v>270</v>
      </c>
      <c r="C958" t="s">
        <v>21</v>
      </c>
      <c r="D958" t="s">
        <v>11</v>
      </c>
      <c r="E958" t="s">
        <v>12</v>
      </c>
      <c r="F958">
        <v>3101</v>
      </c>
      <c r="G958" s="2">
        <v>41438</v>
      </c>
      <c r="H958" s="43" t="s">
        <v>271</v>
      </c>
      <c r="I958" s="18" t="s">
        <v>271</v>
      </c>
      <c r="J958" s="14" t="s">
        <v>271</v>
      </c>
    </row>
    <row r="959" spans="1:10" x14ac:dyDescent="0.25">
      <c r="A959" s="11">
        <v>201215</v>
      </c>
      <c r="B959" t="s">
        <v>272</v>
      </c>
      <c r="C959" t="s">
        <v>19</v>
      </c>
      <c r="D959" t="s">
        <v>11</v>
      </c>
      <c r="E959" t="s">
        <v>12</v>
      </c>
      <c r="F959">
        <v>3109</v>
      </c>
      <c r="G959" s="2">
        <v>41723</v>
      </c>
      <c r="H959" s="43" t="s">
        <v>6933</v>
      </c>
      <c r="I959" s="18" t="s">
        <v>6933</v>
      </c>
      <c r="J959" s="14" t="s">
        <v>6933</v>
      </c>
    </row>
    <row r="960" spans="1:10" x14ac:dyDescent="0.25">
      <c r="A960" s="11">
        <v>201218</v>
      </c>
      <c r="B960" t="s">
        <v>273</v>
      </c>
      <c r="C960" t="s">
        <v>19</v>
      </c>
      <c r="D960" t="s">
        <v>11</v>
      </c>
      <c r="E960" t="s">
        <v>12</v>
      </c>
      <c r="F960">
        <v>3108</v>
      </c>
      <c r="G960" s="2">
        <v>41941</v>
      </c>
      <c r="H960" s="43" t="s">
        <v>6934</v>
      </c>
      <c r="I960" s="18" t="s">
        <v>6934</v>
      </c>
      <c r="J960" s="14" t="s">
        <v>6934</v>
      </c>
    </row>
    <row r="961" spans="1:10" x14ac:dyDescent="0.25">
      <c r="A961" s="11">
        <v>201219</v>
      </c>
      <c r="H961" s="40" t="s">
        <v>7292</v>
      </c>
      <c r="I961" s="19" t="s">
        <v>7292</v>
      </c>
      <c r="J961" s="14"/>
    </row>
    <row r="962" spans="1:10" x14ac:dyDescent="0.25">
      <c r="A962" s="11">
        <v>201220</v>
      </c>
      <c r="B962" t="s">
        <v>274</v>
      </c>
      <c r="C962" t="s">
        <v>19</v>
      </c>
      <c r="D962" t="s">
        <v>11</v>
      </c>
      <c r="E962" t="s">
        <v>12</v>
      </c>
      <c r="F962">
        <v>3111</v>
      </c>
      <c r="G962" s="2">
        <v>41702</v>
      </c>
      <c r="H962" s="43" t="s">
        <v>6935</v>
      </c>
      <c r="I962" s="18" t="s">
        <v>6935</v>
      </c>
      <c r="J962" s="14" t="s">
        <v>6935</v>
      </c>
    </row>
    <row r="963" spans="1:10" x14ac:dyDescent="0.25">
      <c r="A963" s="11">
        <v>201221</v>
      </c>
      <c r="B963" t="s">
        <v>275</v>
      </c>
      <c r="C963" t="s">
        <v>19</v>
      </c>
      <c r="D963" t="s">
        <v>11</v>
      </c>
      <c r="E963" t="s">
        <v>12</v>
      </c>
      <c r="F963">
        <v>3111</v>
      </c>
      <c r="G963" s="2">
        <v>41941</v>
      </c>
      <c r="H963" s="43" t="s">
        <v>6936</v>
      </c>
      <c r="I963" s="18" t="s">
        <v>6936</v>
      </c>
      <c r="J963" s="14" t="s">
        <v>6936</v>
      </c>
    </row>
    <row r="964" spans="1:10" x14ac:dyDescent="0.25">
      <c r="A964" s="11">
        <v>201222</v>
      </c>
      <c r="B964" t="s">
        <v>276</v>
      </c>
      <c r="C964" t="s">
        <v>19</v>
      </c>
      <c r="D964" t="s">
        <v>11</v>
      </c>
      <c r="E964" t="s">
        <v>12</v>
      </c>
      <c r="F964">
        <v>3108</v>
      </c>
      <c r="G964" s="2">
        <v>42342</v>
      </c>
      <c r="H964" s="43" t="s">
        <v>6937</v>
      </c>
      <c r="I964" s="18" t="s">
        <v>6937</v>
      </c>
      <c r="J964" s="14" t="s">
        <v>6937</v>
      </c>
    </row>
    <row r="965" spans="1:10" x14ac:dyDescent="0.25">
      <c r="A965" s="11">
        <v>201226</v>
      </c>
      <c r="B965" t="s">
        <v>277</v>
      </c>
      <c r="C965" t="s">
        <v>19</v>
      </c>
      <c r="D965" t="s">
        <v>11</v>
      </c>
      <c r="E965" t="s">
        <v>12</v>
      </c>
      <c r="F965">
        <v>1401</v>
      </c>
      <c r="G965" s="2">
        <v>41250</v>
      </c>
      <c r="H965" s="43" t="s">
        <v>6938</v>
      </c>
      <c r="I965" s="18" t="s">
        <v>6938</v>
      </c>
      <c r="J965" s="14" t="s">
        <v>6938</v>
      </c>
    </row>
    <row r="966" spans="1:10" x14ac:dyDescent="0.25">
      <c r="A966" s="11">
        <v>201228</v>
      </c>
      <c r="B966" t="s">
        <v>278</v>
      </c>
      <c r="C966" t="s">
        <v>19</v>
      </c>
      <c r="D966" t="s">
        <v>11</v>
      </c>
      <c r="E966" t="s">
        <v>12</v>
      </c>
      <c r="F966">
        <v>1301</v>
      </c>
      <c r="G966" s="2">
        <v>41612</v>
      </c>
      <c r="H966" s="43" t="s">
        <v>6939</v>
      </c>
      <c r="I966" s="18" t="s">
        <v>6939</v>
      </c>
      <c r="J966" s="14" t="s">
        <v>6939</v>
      </c>
    </row>
    <row r="967" spans="1:10" x14ac:dyDescent="0.25">
      <c r="A967" s="34">
        <v>201230</v>
      </c>
      <c r="H967" s="40" t="s">
        <v>7505</v>
      </c>
      <c r="I967" s="19" t="s">
        <v>7505</v>
      </c>
      <c r="J967" s="14"/>
    </row>
    <row r="968" spans="1:10" x14ac:dyDescent="0.25">
      <c r="A968" s="34">
        <v>201233</v>
      </c>
      <c r="H968" s="40" t="s">
        <v>7506</v>
      </c>
      <c r="I968" s="19" t="s">
        <v>7506</v>
      </c>
      <c r="J968" s="14"/>
    </row>
    <row r="969" spans="1:10" x14ac:dyDescent="0.25">
      <c r="A969" s="11">
        <v>201234</v>
      </c>
      <c r="B969" t="s">
        <v>279</v>
      </c>
      <c r="C969" t="s">
        <v>19</v>
      </c>
      <c r="D969" t="s">
        <v>11</v>
      </c>
      <c r="E969" t="s">
        <v>15</v>
      </c>
      <c r="G969" s="2">
        <v>41426</v>
      </c>
      <c r="H969" s="43" t="e">
        <v>#N/A</v>
      </c>
      <c r="I969" s="18" t="e">
        <v>#N/A</v>
      </c>
      <c r="J969" s="15"/>
    </row>
    <row r="970" spans="1:10" x14ac:dyDescent="0.25">
      <c r="A970" s="11">
        <v>201238</v>
      </c>
      <c r="B970" t="s">
        <v>280</v>
      </c>
      <c r="C970" t="s">
        <v>19</v>
      </c>
      <c r="D970" t="s">
        <v>11</v>
      </c>
      <c r="E970" t="s">
        <v>12</v>
      </c>
      <c r="F970">
        <v>1401</v>
      </c>
      <c r="G970" s="2">
        <v>42285</v>
      </c>
      <c r="H970" s="43" t="s">
        <v>6940</v>
      </c>
      <c r="I970" s="18" t="s">
        <v>6940</v>
      </c>
      <c r="J970" s="14" t="s">
        <v>6940</v>
      </c>
    </row>
    <row r="971" spans="1:10" x14ac:dyDescent="0.25">
      <c r="A971" s="11">
        <v>202000</v>
      </c>
      <c r="B971" t="s">
        <v>290</v>
      </c>
      <c r="C971" t="s">
        <v>17</v>
      </c>
      <c r="D971" t="s">
        <v>11</v>
      </c>
      <c r="E971" t="s">
        <v>15</v>
      </c>
      <c r="G971" s="2">
        <v>32508</v>
      </c>
      <c r="H971" s="43" t="e">
        <v>#N/A</v>
      </c>
      <c r="I971" s="18" t="e">
        <v>#N/A</v>
      </c>
      <c r="J971" s="15"/>
    </row>
    <row r="972" spans="1:10" x14ac:dyDescent="0.25">
      <c r="A972" s="11">
        <v>202001</v>
      </c>
      <c r="H972" s="40" t="s">
        <v>242</v>
      </c>
      <c r="I972" s="19" t="s">
        <v>242</v>
      </c>
      <c r="J972" s="14"/>
    </row>
    <row r="973" spans="1:10" x14ac:dyDescent="0.25">
      <c r="A973" s="11">
        <v>202002</v>
      </c>
      <c r="B973" t="s">
        <v>291</v>
      </c>
      <c r="C973" t="s">
        <v>19</v>
      </c>
      <c r="D973" t="s">
        <v>11</v>
      </c>
      <c r="E973" t="s">
        <v>12</v>
      </c>
      <c r="F973">
        <v>3101</v>
      </c>
      <c r="G973" s="2">
        <v>41449</v>
      </c>
      <c r="H973" s="43" t="s">
        <v>518</v>
      </c>
      <c r="I973" s="18" t="s">
        <v>518</v>
      </c>
      <c r="J973" s="14" t="s">
        <v>24</v>
      </c>
    </row>
    <row r="974" spans="1:10" x14ac:dyDescent="0.25">
      <c r="A974" s="11">
        <v>202003</v>
      </c>
      <c r="B974" t="s">
        <v>292</v>
      </c>
      <c r="C974" t="s">
        <v>19</v>
      </c>
      <c r="D974" t="s">
        <v>11</v>
      </c>
      <c r="E974" t="s">
        <v>12</v>
      </c>
      <c r="F974">
        <v>1221</v>
      </c>
      <c r="G974" s="2">
        <v>42627</v>
      </c>
      <c r="H974" s="43" t="s">
        <v>6941</v>
      </c>
      <c r="I974" s="18" t="s">
        <v>6941</v>
      </c>
      <c r="J974" s="14" t="s">
        <v>6941</v>
      </c>
    </row>
    <row r="975" spans="1:10" x14ac:dyDescent="0.25">
      <c r="A975" s="11">
        <v>202008</v>
      </c>
      <c r="H975" s="40" t="s">
        <v>518</v>
      </c>
      <c r="I975" s="19" t="s">
        <v>518</v>
      </c>
      <c r="J975" s="14"/>
    </row>
    <row r="976" spans="1:10" x14ac:dyDescent="0.25">
      <c r="A976" s="11">
        <v>202010</v>
      </c>
      <c r="H976" s="40" t="s">
        <v>518</v>
      </c>
      <c r="I976" s="19" t="s">
        <v>518</v>
      </c>
      <c r="J976" s="14"/>
    </row>
    <row r="977" spans="1:10" x14ac:dyDescent="0.25">
      <c r="A977" s="11">
        <v>202028</v>
      </c>
      <c r="H977" s="40" t="s">
        <v>518</v>
      </c>
      <c r="I977" s="19" t="s">
        <v>518</v>
      </c>
      <c r="J977" s="14"/>
    </row>
    <row r="978" spans="1:10" x14ac:dyDescent="0.25">
      <c r="A978" s="11">
        <v>202045</v>
      </c>
      <c r="H978" s="40" t="s">
        <v>6989</v>
      </c>
      <c r="I978" s="19" t="s">
        <v>6989</v>
      </c>
      <c r="J978" s="14"/>
    </row>
    <row r="979" spans="1:10" x14ac:dyDescent="0.25">
      <c r="A979" s="11">
        <v>202082</v>
      </c>
      <c r="H979" s="40" t="s">
        <v>518</v>
      </c>
      <c r="I979" s="19" t="s">
        <v>518</v>
      </c>
      <c r="J979" s="14"/>
    </row>
    <row r="980" spans="1:10" x14ac:dyDescent="0.25">
      <c r="A980" s="34">
        <v>202087</v>
      </c>
      <c r="H980" s="40" t="s">
        <v>7508</v>
      </c>
      <c r="I980" s="19" t="s">
        <v>7508</v>
      </c>
      <c r="J980" s="14"/>
    </row>
    <row r="981" spans="1:10" x14ac:dyDescent="0.25">
      <c r="A981" s="11">
        <v>202120</v>
      </c>
      <c r="B981" t="s">
        <v>293</v>
      </c>
      <c r="C981" t="s">
        <v>19</v>
      </c>
      <c r="D981" t="s">
        <v>11</v>
      </c>
      <c r="E981" t="s">
        <v>12</v>
      </c>
      <c r="F981">
        <v>3102</v>
      </c>
      <c r="G981" s="2">
        <v>41656</v>
      </c>
      <c r="H981" s="43" t="s">
        <v>6942</v>
      </c>
      <c r="I981" s="18" t="s">
        <v>6942</v>
      </c>
      <c r="J981" s="14" t="s">
        <v>6942</v>
      </c>
    </row>
    <row r="982" spans="1:10" x14ac:dyDescent="0.25">
      <c r="A982" s="11">
        <v>202123</v>
      </c>
      <c r="H982" s="40" t="s">
        <v>7293</v>
      </c>
      <c r="I982" s="19" t="s">
        <v>7293</v>
      </c>
      <c r="J982" s="14"/>
    </row>
    <row r="983" spans="1:10" x14ac:dyDescent="0.25">
      <c r="A983" s="11">
        <v>202131</v>
      </c>
      <c r="H983" s="40" t="s">
        <v>7294</v>
      </c>
      <c r="I983" s="19" t="s">
        <v>7294</v>
      </c>
      <c r="J983" s="14"/>
    </row>
    <row r="984" spans="1:10" x14ac:dyDescent="0.25">
      <c r="A984" s="11">
        <v>202138</v>
      </c>
      <c r="H984" s="40" t="s">
        <v>518</v>
      </c>
      <c r="I984" s="19" t="s">
        <v>518</v>
      </c>
      <c r="J984" s="14"/>
    </row>
    <row r="985" spans="1:10" x14ac:dyDescent="0.25">
      <c r="A985" s="11">
        <v>202141</v>
      </c>
      <c r="H985" s="40" t="s">
        <v>518</v>
      </c>
      <c r="I985" s="19" t="s">
        <v>518</v>
      </c>
      <c r="J985" s="14"/>
    </row>
    <row r="986" spans="1:10" x14ac:dyDescent="0.25">
      <c r="A986" s="11">
        <v>202149</v>
      </c>
      <c r="H986" s="40" t="s">
        <v>7295</v>
      </c>
      <c r="I986" s="19" t="s">
        <v>7295</v>
      </c>
      <c r="J986" s="14"/>
    </row>
    <row r="987" spans="1:10" x14ac:dyDescent="0.25">
      <c r="A987" s="11">
        <v>202158</v>
      </c>
      <c r="H987" s="40" t="s">
        <v>518</v>
      </c>
      <c r="I987" s="19" t="s">
        <v>518</v>
      </c>
      <c r="J987" s="14"/>
    </row>
    <row r="988" spans="1:10" x14ac:dyDescent="0.25">
      <c r="A988" s="11">
        <v>202163</v>
      </c>
      <c r="B988" t="s">
        <v>294</v>
      </c>
      <c r="C988" t="s">
        <v>19</v>
      </c>
      <c r="D988" t="s">
        <v>11</v>
      </c>
      <c r="E988" t="s">
        <v>12</v>
      </c>
      <c r="F988">
        <v>2301</v>
      </c>
      <c r="G988" s="2">
        <v>38982</v>
      </c>
      <c r="H988" s="43" t="e">
        <v>#N/A</v>
      </c>
      <c r="I988" s="18" t="e">
        <v>#N/A</v>
      </c>
      <c r="J988" s="14" t="s">
        <v>24</v>
      </c>
    </row>
    <row r="989" spans="1:10" x14ac:dyDescent="0.25">
      <c r="A989" s="34">
        <v>202180</v>
      </c>
      <c r="H989" s="40" t="s">
        <v>7294</v>
      </c>
      <c r="I989" s="19" t="s">
        <v>7294</v>
      </c>
      <c r="J989" s="14"/>
    </row>
    <row r="990" spans="1:10" x14ac:dyDescent="0.25">
      <c r="A990" s="11">
        <v>202182</v>
      </c>
      <c r="B990" t="s">
        <v>295</v>
      </c>
      <c r="C990" t="s">
        <v>19</v>
      </c>
      <c r="D990" t="s">
        <v>11</v>
      </c>
      <c r="E990" t="s">
        <v>12</v>
      </c>
      <c r="F990">
        <v>6301</v>
      </c>
      <c r="G990" s="2">
        <v>42360</v>
      </c>
      <c r="H990" s="43" t="s">
        <v>6943</v>
      </c>
      <c r="I990" s="18" t="s">
        <v>6943</v>
      </c>
      <c r="J990" s="14" t="s">
        <v>6943</v>
      </c>
    </row>
    <row r="991" spans="1:10" x14ac:dyDescent="0.25">
      <c r="A991" s="11">
        <v>202184</v>
      </c>
      <c r="B991" t="s">
        <v>296</v>
      </c>
      <c r="C991" t="s">
        <v>19</v>
      </c>
      <c r="D991" t="s">
        <v>11</v>
      </c>
      <c r="E991" t="s">
        <v>12</v>
      </c>
      <c r="F991">
        <v>6201</v>
      </c>
      <c r="G991" s="2">
        <v>41919</v>
      </c>
      <c r="H991" s="43" t="s">
        <v>6944</v>
      </c>
      <c r="I991" s="18" t="s">
        <v>6944</v>
      </c>
      <c r="J991" s="14" t="s">
        <v>6944</v>
      </c>
    </row>
    <row r="992" spans="1:10" x14ac:dyDescent="0.25">
      <c r="A992" s="11">
        <v>203000</v>
      </c>
      <c r="B992" t="s">
        <v>297</v>
      </c>
      <c r="C992" t="s">
        <v>17</v>
      </c>
      <c r="D992" t="s">
        <v>11</v>
      </c>
      <c r="E992" t="s">
        <v>15</v>
      </c>
      <c r="G992" s="2">
        <v>32508</v>
      </c>
      <c r="H992" s="43" t="e">
        <v>#N/A</v>
      </c>
      <c r="I992" s="18" t="e">
        <v>#N/A</v>
      </c>
      <c r="J992" s="15"/>
    </row>
    <row r="993" spans="1:10" x14ac:dyDescent="0.25">
      <c r="A993" s="11">
        <v>204000</v>
      </c>
      <c r="B993" t="s">
        <v>298</v>
      </c>
      <c r="C993" t="s">
        <v>17</v>
      </c>
      <c r="D993" t="s">
        <v>11</v>
      </c>
      <c r="E993" t="s">
        <v>15</v>
      </c>
      <c r="G993" s="2">
        <v>32508</v>
      </c>
      <c r="H993" s="43" t="e">
        <v>#N/A</v>
      </c>
      <c r="I993" s="18" t="e">
        <v>#N/A</v>
      </c>
      <c r="J993" s="15"/>
    </row>
    <row r="994" spans="1:10" x14ac:dyDescent="0.25">
      <c r="A994" s="11">
        <v>205000</v>
      </c>
      <c r="B994" t="s">
        <v>299</v>
      </c>
      <c r="C994" t="s">
        <v>17</v>
      </c>
      <c r="D994" t="s">
        <v>11</v>
      </c>
      <c r="E994" t="s">
        <v>15</v>
      </c>
      <c r="G994" s="2">
        <v>32508</v>
      </c>
      <c r="H994" s="43" t="e">
        <v>#N/A</v>
      </c>
      <c r="I994" s="18" t="e">
        <v>#N/A</v>
      </c>
      <c r="J994" s="15"/>
    </row>
    <row r="995" spans="1:10" x14ac:dyDescent="0.25">
      <c r="A995" s="11">
        <v>205017</v>
      </c>
      <c r="H995" s="40" t="s">
        <v>518</v>
      </c>
      <c r="I995" s="19" t="s">
        <v>518</v>
      </c>
      <c r="J995" s="14"/>
    </row>
    <row r="996" spans="1:10" x14ac:dyDescent="0.25">
      <c r="A996" s="11">
        <v>205038</v>
      </c>
      <c r="H996" s="40" t="s">
        <v>518</v>
      </c>
      <c r="I996" s="19" t="s">
        <v>518</v>
      </c>
      <c r="J996" s="14"/>
    </row>
    <row r="997" spans="1:10" x14ac:dyDescent="0.25">
      <c r="A997" s="11">
        <v>205040</v>
      </c>
      <c r="H997" s="40" t="s">
        <v>518</v>
      </c>
      <c r="I997" s="19" t="s">
        <v>518</v>
      </c>
      <c r="J997" s="14"/>
    </row>
    <row r="998" spans="1:10" x14ac:dyDescent="0.25">
      <c r="A998" s="11">
        <v>205042</v>
      </c>
      <c r="B998" t="s">
        <v>300</v>
      </c>
      <c r="C998" t="s">
        <v>19</v>
      </c>
      <c r="D998" t="s">
        <v>11</v>
      </c>
      <c r="E998" t="s">
        <v>12</v>
      </c>
      <c r="F998">
        <v>3110</v>
      </c>
      <c r="G998" s="2">
        <v>40893</v>
      </c>
      <c r="H998" s="43" t="s">
        <v>301</v>
      </c>
      <c r="I998" s="18" t="s">
        <v>301</v>
      </c>
      <c r="J998" s="14" t="s">
        <v>301</v>
      </c>
    </row>
    <row r="999" spans="1:10" x14ac:dyDescent="0.25">
      <c r="A999" s="11">
        <v>205043</v>
      </c>
      <c r="B999" t="s">
        <v>302</v>
      </c>
      <c r="C999" t="s">
        <v>19</v>
      </c>
      <c r="D999" t="s">
        <v>11</v>
      </c>
      <c r="E999" t="s">
        <v>12</v>
      </c>
      <c r="F999">
        <v>2801</v>
      </c>
      <c r="G999" s="2">
        <v>42066</v>
      </c>
      <c r="H999" s="43" t="s">
        <v>6945</v>
      </c>
      <c r="I999" s="18" t="s">
        <v>6945</v>
      </c>
      <c r="J999" s="14" t="s">
        <v>6945</v>
      </c>
    </row>
    <row r="1000" spans="1:10" x14ac:dyDescent="0.25">
      <c r="A1000" s="11">
        <v>206000</v>
      </c>
      <c r="B1000" t="s">
        <v>303</v>
      </c>
      <c r="C1000" t="s">
        <v>17</v>
      </c>
      <c r="D1000" t="s">
        <v>11</v>
      </c>
      <c r="E1000" t="s">
        <v>15</v>
      </c>
      <c r="G1000" s="2">
        <v>32508</v>
      </c>
      <c r="H1000" s="43" t="e">
        <v>#N/A</v>
      </c>
      <c r="I1000" s="18" t="e">
        <v>#N/A</v>
      </c>
      <c r="J1000" s="15"/>
    </row>
    <row r="1001" spans="1:10" x14ac:dyDescent="0.25">
      <c r="A1001" s="11">
        <v>207000</v>
      </c>
      <c r="B1001" t="s">
        <v>304</v>
      </c>
      <c r="C1001" t="s">
        <v>17</v>
      </c>
      <c r="D1001" t="s">
        <v>11</v>
      </c>
      <c r="E1001" t="s">
        <v>15</v>
      </c>
      <c r="G1001" s="2">
        <v>32508</v>
      </c>
      <c r="H1001" s="43" t="e">
        <v>#N/A</v>
      </c>
      <c r="I1001" s="18" t="e">
        <v>#N/A</v>
      </c>
      <c r="J1001" s="15"/>
    </row>
    <row r="1002" spans="1:10" x14ac:dyDescent="0.25">
      <c r="A1002" s="11">
        <v>207002</v>
      </c>
      <c r="H1002" s="40" t="s">
        <v>518</v>
      </c>
      <c r="I1002" s="19" t="s">
        <v>518</v>
      </c>
      <c r="J1002" s="14"/>
    </row>
    <row r="1003" spans="1:10" x14ac:dyDescent="0.25">
      <c r="A1003" s="11">
        <v>207005</v>
      </c>
      <c r="H1003" s="40" t="s">
        <v>518</v>
      </c>
      <c r="I1003" s="19" t="s">
        <v>518</v>
      </c>
      <c r="J1003" s="14"/>
    </row>
    <row r="1004" spans="1:10" x14ac:dyDescent="0.25">
      <c r="A1004" s="11">
        <v>207101</v>
      </c>
      <c r="B1004" t="s">
        <v>305</v>
      </c>
      <c r="C1004" t="s">
        <v>17</v>
      </c>
      <c r="D1004" t="s">
        <v>11</v>
      </c>
      <c r="E1004" t="s">
        <v>15</v>
      </c>
      <c r="G1004" s="2">
        <v>35795</v>
      </c>
      <c r="H1004" s="43" t="e">
        <v>#N/A</v>
      </c>
      <c r="I1004" s="18" t="e">
        <v>#N/A</v>
      </c>
      <c r="J1004" s="15"/>
    </row>
    <row r="1005" spans="1:10" x14ac:dyDescent="0.25">
      <c r="A1005" s="11">
        <v>207102</v>
      </c>
      <c r="H1005" s="40" t="s">
        <v>518</v>
      </c>
      <c r="I1005" s="19" t="s">
        <v>518</v>
      </c>
      <c r="J1005" s="14"/>
    </row>
    <row r="1006" spans="1:10" x14ac:dyDescent="0.25">
      <c r="A1006" s="11">
        <v>207105</v>
      </c>
      <c r="B1006" t="s">
        <v>306</v>
      </c>
      <c r="C1006" t="s">
        <v>19</v>
      </c>
      <c r="D1006" t="s">
        <v>11</v>
      </c>
      <c r="E1006" t="s">
        <v>12</v>
      </c>
      <c r="F1006">
        <v>1601</v>
      </c>
      <c r="G1006" s="2">
        <v>36831</v>
      </c>
      <c r="H1006" s="43" t="s">
        <v>6946</v>
      </c>
      <c r="I1006" s="18" t="s">
        <v>6946</v>
      </c>
      <c r="J1006" s="14" t="s">
        <v>6946</v>
      </c>
    </row>
    <row r="1007" spans="1:10" x14ac:dyDescent="0.25">
      <c r="A1007" s="11">
        <v>207107</v>
      </c>
      <c r="H1007" s="40" t="s">
        <v>518</v>
      </c>
      <c r="I1007" s="19" t="s">
        <v>518</v>
      </c>
      <c r="J1007" s="14"/>
    </row>
    <row r="1008" spans="1:10" x14ac:dyDescent="0.25">
      <c r="A1008" s="11">
        <v>208000</v>
      </c>
      <c r="B1008" t="s">
        <v>307</v>
      </c>
      <c r="C1008" t="s">
        <v>17</v>
      </c>
      <c r="D1008" t="s">
        <v>11</v>
      </c>
      <c r="E1008" t="s">
        <v>15</v>
      </c>
      <c r="G1008" s="2">
        <v>32508</v>
      </c>
      <c r="H1008" s="43" t="e">
        <v>#N/A</v>
      </c>
      <c r="I1008" s="18" t="e">
        <v>#N/A</v>
      </c>
      <c r="J1008" s="15"/>
    </row>
    <row r="1009" spans="1:10" x14ac:dyDescent="0.25">
      <c r="A1009" s="11">
        <v>208003</v>
      </c>
      <c r="H1009" s="40" t="s">
        <v>518</v>
      </c>
      <c r="I1009" s="19" t="s">
        <v>518</v>
      </c>
      <c r="J1009" s="14"/>
    </row>
    <row r="1010" spans="1:10" x14ac:dyDescent="0.25">
      <c r="A1010" s="11">
        <v>209000</v>
      </c>
      <c r="B1010" t="s">
        <v>308</v>
      </c>
      <c r="C1010" t="s">
        <v>17</v>
      </c>
      <c r="D1010" t="s">
        <v>11</v>
      </c>
      <c r="E1010" t="s">
        <v>15</v>
      </c>
      <c r="G1010" s="2">
        <v>32508</v>
      </c>
      <c r="H1010" s="43" t="e">
        <v>#N/A</v>
      </c>
      <c r="I1010" s="18" t="e">
        <v>#N/A</v>
      </c>
      <c r="J1010" s="15"/>
    </row>
    <row r="1011" spans="1:10" x14ac:dyDescent="0.25">
      <c r="A1011" s="11">
        <v>210000</v>
      </c>
      <c r="B1011" t="s">
        <v>309</v>
      </c>
      <c r="C1011" t="s">
        <v>17</v>
      </c>
      <c r="D1011" t="s">
        <v>11</v>
      </c>
      <c r="E1011" t="s">
        <v>15</v>
      </c>
      <c r="G1011" s="2">
        <v>32508</v>
      </c>
      <c r="H1011" s="43" t="e">
        <v>#N/A</v>
      </c>
      <c r="I1011" s="18" t="e">
        <v>#N/A</v>
      </c>
      <c r="J1011" s="15"/>
    </row>
    <row r="1012" spans="1:10" x14ac:dyDescent="0.25">
      <c r="A1012" s="11">
        <v>211000</v>
      </c>
      <c r="B1012" t="s">
        <v>310</v>
      </c>
      <c r="C1012" t="s">
        <v>17</v>
      </c>
      <c r="D1012" t="s">
        <v>11</v>
      </c>
      <c r="E1012" t="s">
        <v>15</v>
      </c>
      <c r="G1012" s="2">
        <v>32508</v>
      </c>
      <c r="H1012" s="43" t="e">
        <v>#N/A</v>
      </c>
      <c r="I1012" s="18" t="e">
        <v>#N/A</v>
      </c>
      <c r="J1012" s="15"/>
    </row>
    <row r="1013" spans="1:10" x14ac:dyDescent="0.25">
      <c r="A1013" s="11">
        <v>212000</v>
      </c>
      <c r="B1013" t="s">
        <v>311</v>
      </c>
      <c r="C1013" t="s">
        <v>17</v>
      </c>
      <c r="D1013" t="s">
        <v>11</v>
      </c>
      <c r="E1013" t="s">
        <v>15</v>
      </c>
      <c r="G1013" s="2">
        <v>32508</v>
      </c>
      <c r="H1013" s="43" t="e">
        <v>#N/A</v>
      </c>
      <c r="I1013" s="18" t="e">
        <v>#N/A</v>
      </c>
      <c r="J1013" s="15"/>
    </row>
    <row r="1014" spans="1:10" x14ac:dyDescent="0.25">
      <c r="A1014" s="11">
        <v>212007</v>
      </c>
      <c r="H1014" s="40" t="s">
        <v>518</v>
      </c>
      <c r="I1014" s="19" t="s">
        <v>518</v>
      </c>
      <c r="J1014" s="14"/>
    </row>
    <row r="1015" spans="1:10" x14ac:dyDescent="0.25">
      <c r="A1015" s="11">
        <v>212009</v>
      </c>
      <c r="H1015" s="40" t="s">
        <v>518</v>
      </c>
      <c r="I1015" s="19" t="s">
        <v>518</v>
      </c>
      <c r="J1015" s="14"/>
    </row>
    <row r="1016" spans="1:10" x14ac:dyDescent="0.25">
      <c r="A1016" s="11">
        <v>212015</v>
      </c>
      <c r="H1016" s="40" t="s">
        <v>518</v>
      </c>
      <c r="I1016" s="19" t="s">
        <v>518</v>
      </c>
      <c r="J1016" s="14"/>
    </row>
    <row r="1017" spans="1:10" x14ac:dyDescent="0.25">
      <c r="A1017" s="11">
        <v>212016</v>
      </c>
      <c r="H1017" s="40" t="s">
        <v>518</v>
      </c>
      <c r="I1017" s="19" t="s">
        <v>518</v>
      </c>
      <c r="J1017" s="14"/>
    </row>
    <row r="1018" spans="1:10" x14ac:dyDescent="0.25">
      <c r="A1018" s="11">
        <v>212019</v>
      </c>
      <c r="H1018" s="40" t="s">
        <v>518</v>
      </c>
      <c r="I1018" s="19" t="s">
        <v>518</v>
      </c>
      <c r="J1018" s="14"/>
    </row>
    <row r="1019" spans="1:10" x14ac:dyDescent="0.25">
      <c r="A1019" s="11">
        <v>212052</v>
      </c>
      <c r="H1019" s="40" t="s">
        <v>7296</v>
      </c>
      <c r="I1019" s="19" t="s">
        <v>7296</v>
      </c>
      <c r="J1019" s="14"/>
    </row>
    <row r="1020" spans="1:10" x14ac:dyDescent="0.25">
      <c r="A1020" s="11">
        <v>212072</v>
      </c>
      <c r="H1020" s="40" t="s">
        <v>7297</v>
      </c>
      <c r="I1020" s="19" t="s">
        <v>7297</v>
      </c>
      <c r="J1020" s="14"/>
    </row>
    <row r="1021" spans="1:10" x14ac:dyDescent="0.25">
      <c r="A1021" s="11">
        <v>212077</v>
      </c>
      <c r="H1021" s="40" t="s">
        <v>7298</v>
      </c>
      <c r="I1021" s="19" t="s">
        <v>7298</v>
      </c>
      <c r="J1021" s="14"/>
    </row>
    <row r="1022" spans="1:10" x14ac:dyDescent="0.25">
      <c r="A1022" s="11">
        <v>212079</v>
      </c>
      <c r="H1022" s="40" t="s">
        <v>325</v>
      </c>
      <c r="I1022" s="19" t="s">
        <v>325</v>
      </c>
      <c r="J1022" s="14"/>
    </row>
    <row r="1023" spans="1:10" x14ac:dyDescent="0.25">
      <c r="A1023" s="11">
        <v>212081</v>
      </c>
      <c r="B1023" t="s">
        <v>312</v>
      </c>
      <c r="C1023" t="s">
        <v>19</v>
      </c>
      <c r="D1023" t="s">
        <v>11</v>
      </c>
      <c r="E1023" t="s">
        <v>12</v>
      </c>
      <c r="F1023">
        <v>1561</v>
      </c>
      <c r="G1023" s="2">
        <v>42703</v>
      </c>
      <c r="H1023" s="43" t="s">
        <v>6947</v>
      </c>
      <c r="I1023" s="18" t="s">
        <v>6947</v>
      </c>
      <c r="J1023" s="14" t="s">
        <v>6947</v>
      </c>
    </row>
    <row r="1024" spans="1:10" x14ac:dyDescent="0.25">
      <c r="A1024" s="11">
        <v>212082</v>
      </c>
      <c r="B1024" t="s">
        <v>313</v>
      </c>
      <c r="C1024" t="s">
        <v>19</v>
      </c>
      <c r="D1024" t="s">
        <v>11</v>
      </c>
      <c r="E1024" t="s">
        <v>12</v>
      </c>
      <c r="F1024">
        <v>3110</v>
      </c>
      <c r="G1024" s="2">
        <v>42178</v>
      </c>
      <c r="H1024" s="43" t="s">
        <v>314</v>
      </c>
      <c r="I1024" s="18" t="s">
        <v>314</v>
      </c>
      <c r="J1024" s="14" t="s">
        <v>314</v>
      </c>
    </row>
    <row r="1025" spans="1:10" x14ac:dyDescent="0.25">
      <c r="A1025" s="11">
        <v>212083</v>
      </c>
      <c r="B1025" t="s">
        <v>315</v>
      </c>
      <c r="C1025" t="s">
        <v>19</v>
      </c>
      <c r="D1025" t="s">
        <v>11</v>
      </c>
      <c r="E1025" t="s">
        <v>12</v>
      </c>
      <c r="F1025">
        <v>3107</v>
      </c>
      <c r="G1025" s="2">
        <v>41493</v>
      </c>
      <c r="H1025" s="43" t="s">
        <v>6948</v>
      </c>
      <c r="I1025" s="18" t="s">
        <v>6948</v>
      </c>
      <c r="J1025" s="14" t="s">
        <v>6948</v>
      </c>
    </row>
    <row r="1026" spans="1:10" x14ac:dyDescent="0.25">
      <c r="A1026" s="11">
        <v>212085</v>
      </c>
      <c r="H1026" s="40" t="s">
        <v>7299</v>
      </c>
      <c r="I1026" s="19" t="s">
        <v>7299</v>
      </c>
      <c r="J1026" s="14"/>
    </row>
    <row r="1027" spans="1:10" x14ac:dyDescent="0.25">
      <c r="A1027" s="11">
        <v>212086</v>
      </c>
      <c r="B1027" t="s">
        <v>316</v>
      </c>
      <c r="C1027" t="s">
        <v>19</v>
      </c>
      <c r="D1027" t="s">
        <v>11</v>
      </c>
      <c r="E1027" t="s">
        <v>12</v>
      </c>
      <c r="F1027">
        <v>1741</v>
      </c>
      <c r="G1027" s="2">
        <v>41711</v>
      </c>
      <c r="H1027" s="43" t="s">
        <v>6949</v>
      </c>
      <c r="I1027" s="18" t="s">
        <v>6949</v>
      </c>
      <c r="J1027" s="14" t="s">
        <v>6949</v>
      </c>
    </row>
    <row r="1028" spans="1:10" x14ac:dyDescent="0.25">
      <c r="A1028" s="11">
        <v>212087</v>
      </c>
      <c r="H1028" s="40" t="s">
        <v>7300</v>
      </c>
      <c r="I1028" s="19" t="s">
        <v>7300</v>
      </c>
      <c r="J1028" s="14"/>
    </row>
    <row r="1029" spans="1:10" x14ac:dyDescent="0.25">
      <c r="A1029" s="11">
        <v>212088</v>
      </c>
      <c r="H1029" s="40" t="s">
        <v>7301</v>
      </c>
      <c r="I1029" s="19" t="s">
        <v>7301</v>
      </c>
      <c r="J1029" s="14"/>
    </row>
    <row r="1030" spans="1:10" x14ac:dyDescent="0.25">
      <c r="A1030" s="11">
        <v>212089</v>
      </c>
      <c r="H1030" s="40" t="s">
        <v>7302</v>
      </c>
      <c r="I1030" s="19" t="s">
        <v>7302</v>
      </c>
      <c r="J1030" s="14"/>
    </row>
    <row r="1031" spans="1:10" x14ac:dyDescent="0.25">
      <c r="A1031" s="11">
        <v>212090</v>
      </c>
      <c r="B1031" t="s">
        <v>317</v>
      </c>
      <c r="C1031" t="s">
        <v>17</v>
      </c>
      <c r="D1031" t="s">
        <v>11</v>
      </c>
      <c r="E1031" t="s">
        <v>15</v>
      </c>
      <c r="G1031" s="2">
        <v>41640</v>
      </c>
      <c r="H1031" s="43" t="e">
        <v>#N/A</v>
      </c>
      <c r="I1031" s="18" t="e">
        <v>#N/A</v>
      </c>
      <c r="J1031" s="15"/>
    </row>
    <row r="1032" spans="1:10" x14ac:dyDescent="0.25">
      <c r="A1032" s="11">
        <v>212091</v>
      </c>
      <c r="B1032" t="s">
        <v>318</v>
      </c>
      <c r="C1032" t="s">
        <v>19</v>
      </c>
      <c r="D1032" t="s">
        <v>11</v>
      </c>
      <c r="E1032" t="s">
        <v>12</v>
      </c>
      <c r="F1032">
        <v>3110</v>
      </c>
      <c r="G1032" s="2">
        <v>42677</v>
      </c>
      <c r="H1032" s="43" t="s">
        <v>6950</v>
      </c>
      <c r="I1032" s="18" t="s">
        <v>6950</v>
      </c>
      <c r="J1032" s="14" t="s">
        <v>6950</v>
      </c>
    </row>
    <row r="1033" spans="1:10" x14ac:dyDescent="0.25">
      <c r="A1033" s="11">
        <v>212092</v>
      </c>
      <c r="B1033" t="s">
        <v>319</v>
      </c>
      <c r="C1033" t="s">
        <v>19</v>
      </c>
      <c r="D1033" t="s">
        <v>11</v>
      </c>
      <c r="E1033" t="s">
        <v>12</v>
      </c>
      <c r="F1033">
        <v>3110</v>
      </c>
      <c r="G1033" s="2">
        <v>42704</v>
      </c>
      <c r="H1033" s="43" t="s">
        <v>6951</v>
      </c>
      <c r="I1033" s="18" t="s">
        <v>6951</v>
      </c>
      <c r="J1033" s="14" t="s">
        <v>6951</v>
      </c>
    </row>
    <row r="1034" spans="1:10" x14ac:dyDescent="0.25">
      <c r="A1034" s="11">
        <v>212093</v>
      </c>
      <c r="B1034" t="s">
        <v>320</v>
      </c>
      <c r="C1034" t="s">
        <v>19</v>
      </c>
      <c r="D1034" t="s">
        <v>11</v>
      </c>
      <c r="E1034" t="s">
        <v>12</v>
      </c>
      <c r="F1034">
        <v>3110</v>
      </c>
      <c r="G1034" s="2">
        <v>42178</v>
      </c>
      <c r="H1034" s="43" t="s">
        <v>321</v>
      </c>
      <c r="I1034" s="18" t="s">
        <v>321</v>
      </c>
      <c r="J1034" s="14" t="s">
        <v>321</v>
      </c>
    </row>
    <row r="1035" spans="1:10" x14ac:dyDescent="0.25">
      <c r="A1035" s="11">
        <v>212094</v>
      </c>
      <c r="B1035" t="s">
        <v>322</v>
      </c>
      <c r="C1035" t="s">
        <v>19</v>
      </c>
      <c r="D1035" t="s">
        <v>11</v>
      </c>
      <c r="E1035" t="s">
        <v>12</v>
      </c>
      <c r="F1035">
        <v>3107</v>
      </c>
      <c r="G1035" s="2">
        <v>41780</v>
      </c>
      <c r="H1035" s="43" t="s">
        <v>6952</v>
      </c>
      <c r="I1035" s="18" t="s">
        <v>6952</v>
      </c>
      <c r="J1035" s="14" t="s">
        <v>6952</v>
      </c>
    </row>
    <row r="1036" spans="1:10" x14ac:dyDescent="0.25">
      <c r="A1036" s="11">
        <v>212095</v>
      </c>
      <c r="B1036" t="s">
        <v>323</v>
      </c>
      <c r="C1036" t="s">
        <v>19</v>
      </c>
      <c r="D1036" t="s">
        <v>11</v>
      </c>
      <c r="E1036" t="s">
        <v>12</v>
      </c>
      <c r="F1036">
        <v>1561</v>
      </c>
      <c r="G1036" s="2">
        <v>41876</v>
      </c>
      <c r="H1036" s="43" t="s">
        <v>6953</v>
      </c>
      <c r="I1036" s="18" t="s">
        <v>6953</v>
      </c>
      <c r="J1036" s="14" t="s">
        <v>6953</v>
      </c>
    </row>
    <row r="1037" spans="1:10" x14ac:dyDescent="0.25">
      <c r="A1037" s="11">
        <v>212097</v>
      </c>
      <c r="B1037" t="s">
        <v>324</v>
      </c>
      <c r="C1037" t="s">
        <v>19</v>
      </c>
      <c r="D1037" t="s">
        <v>11</v>
      </c>
      <c r="E1037" t="s">
        <v>12</v>
      </c>
      <c r="F1037">
        <v>3107</v>
      </c>
      <c r="G1037" s="2">
        <v>42688</v>
      </c>
      <c r="H1037" s="43" t="s">
        <v>325</v>
      </c>
      <c r="I1037" s="18" t="s">
        <v>325</v>
      </c>
      <c r="J1037" s="14" t="s">
        <v>325</v>
      </c>
    </row>
    <row r="1038" spans="1:10" x14ac:dyDescent="0.25">
      <c r="A1038" s="11">
        <v>212098</v>
      </c>
      <c r="B1038" t="s">
        <v>326</v>
      </c>
      <c r="C1038" t="s">
        <v>19</v>
      </c>
      <c r="D1038" t="s">
        <v>11</v>
      </c>
      <c r="E1038" t="s">
        <v>12</v>
      </c>
      <c r="F1038">
        <v>1561</v>
      </c>
      <c r="G1038" s="2">
        <v>42487</v>
      </c>
      <c r="H1038" s="43" t="s">
        <v>327</v>
      </c>
      <c r="I1038" s="18" t="s">
        <v>327</v>
      </c>
      <c r="J1038" s="14" t="s">
        <v>327</v>
      </c>
    </row>
    <row r="1039" spans="1:10" x14ac:dyDescent="0.25">
      <c r="A1039" s="11">
        <v>213000</v>
      </c>
      <c r="B1039" t="s">
        <v>328</v>
      </c>
      <c r="C1039" t="s">
        <v>17</v>
      </c>
      <c r="D1039" t="s">
        <v>11</v>
      </c>
      <c r="E1039" t="s">
        <v>15</v>
      </c>
      <c r="G1039" s="2">
        <v>32508</v>
      </c>
      <c r="H1039" s="43" t="e">
        <v>#N/A</v>
      </c>
      <c r="I1039" s="18" t="e">
        <v>#N/A</v>
      </c>
      <c r="J1039" s="15"/>
    </row>
    <row r="1040" spans="1:10" x14ac:dyDescent="0.25">
      <c r="A1040" s="11">
        <v>214000</v>
      </c>
      <c r="B1040" t="s">
        <v>329</v>
      </c>
      <c r="C1040" t="s">
        <v>17</v>
      </c>
      <c r="D1040" t="s">
        <v>11</v>
      </c>
      <c r="E1040" t="s">
        <v>15</v>
      </c>
      <c r="G1040" s="2">
        <v>32508</v>
      </c>
      <c r="H1040" s="43" t="e">
        <v>#N/A</v>
      </c>
      <c r="I1040" s="18" t="e">
        <v>#N/A</v>
      </c>
      <c r="J1040" s="15"/>
    </row>
    <row r="1041" spans="1:10" x14ac:dyDescent="0.25">
      <c r="A1041" s="11">
        <v>215000</v>
      </c>
      <c r="B1041" t="s">
        <v>330</v>
      </c>
      <c r="C1041" t="s">
        <v>17</v>
      </c>
      <c r="D1041" t="s">
        <v>11</v>
      </c>
      <c r="E1041" t="s">
        <v>15</v>
      </c>
      <c r="G1041" s="2">
        <v>32508</v>
      </c>
      <c r="H1041" s="43" t="e">
        <v>#N/A</v>
      </c>
      <c r="I1041" s="18" t="e">
        <v>#N/A</v>
      </c>
      <c r="J1041" s="15"/>
    </row>
    <row r="1042" spans="1:10" x14ac:dyDescent="0.25">
      <c r="A1042" s="11">
        <v>215500</v>
      </c>
      <c r="B1042" t="s">
        <v>331</v>
      </c>
      <c r="C1042" t="s">
        <v>17</v>
      </c>
      <c r="D1042" t="s">
        <v>11</v>
      </c>
      <c r="E1042" t="s">
        <v>15</v>
      </c>
      <c r="G1042" s="2">
        <v>32508</v>
      </c>
      <c r="H1042" s="43" t="e">
        <v>#N/A</v>
      </c>
      <c r="I1042" s="18" t="e">
        <v>#N/A</v>
      </c>
      <c r="J1042" s="15"/>
    </row>
    <row r="1043" spans="1:10" x14ac:dyDescent="0.25">
      <c r="A1043" s="11">
        <v>215501</v>
      </c>
      <c r="H1043" s="40" t="s">
        <v>518</v>
      </c>
      <c r="I1043" s="19" t="s">
        <v>518</v>
      </c>
      <c r="J1043" s="14"/>
    </row>
    <row r="1044" spans="1:10" x14ac:dyDescent="0.25">
      <c r="A1044" s="11">
        <v>216000</v>
      </c>
      <c r="B1044" t="s">
        <v>332</v>
      </c>
      <c r="C1044" t="s">
        <v>17</v>
      </c>
      <c r="D1044" t="s">
        <v>11</v>
      </c>
      <c r="E1044" t="s">
        <v>15</v>
      </c>
      <c r="G1044" s="2">
        <v>32508</v>
      </c>
      <c r="H1044" s="43" t="e">
        <v>#N/A</v>
      </c>
      <c r="I1044" s="18" t="e">
        <v>#N/A</v>
      </c>
      <c r="J1044" s="15"/>
    </row>
    <row r="1045" spans="1:10" x14ac:dyDescent="0.25">
      <c r="A1045" s="11">
        <v>216004</v>
      </c>
      <c r="H1045" s="40" t="s">
        <v>518</v>
      </c>
      <c r="I1045" s="19" t="s">
        <v>518</v>
      </c>
      <c r="J1045" s="14"/>
    </row>
    <row r="1046" spans="1:10" x14ac:dyDescent="0.25">
      <c r="A1046" s="11">
        <v>216010</v>
      </c>
      <c r="B1046" t="s">
        <v>333</v>
      </c>
      <c r="C1046" t="s">
        <v>19</v>
      </c>
      <c r="D1046" t="s">
        <v>11</v>
      </c>
      <c r="E1046" t="s">
        <v>12</v>
      </c>
      <c r="F1046">
        <v>1221</v>
      </c>
      <c r="G1046" s="2">
        <v>39051</v>
      </c>
      <c r="H1046" s="43" t="e">
        <v>#N/A</v>
      </c>
      <c r="I1046" s="18" t="e">
        <v>#N/A</v>
      </c>
      <c r="J1046" s="14" t="s">
        <v>24</v>
      </c>
    </row>
    <row r="1047" spans="1:10" x14ac:dyDescent="0.25">
      <c r="A1047" s="11">
        <v>216011</v>
      </c>
      <c r="H1047" s="40" t="s">
        <v>518</v>
      </c>
      <c r="I1047" s="19" t="s">
        <v>518</v>
      </c>
      <c r="J1047" s="14"/>
    </row>
    <row r="1048" spans="1:10" x14ac:dyDescent="0.25">
      <c r="A1048" s="11">
        <v>216014</v>
      </c>
      <c r="H1048" s="40" t="s">
        <v>518</v>
      </c>
      <c r="I1048" s="19" t="s">
        <v>518</v>
      </c>
      <c r="J1048" s="14"/>
    </row>
    <row r="1049" spans="1:10" x14ac:dyDescent="0.25">
      <c r="A1049" s="11">
        <v>216025</v>
      </c>
      <c r="H1049" s="40" t="s">
        <v>518</v>
      </c>
      <c r="I1049" s="19" t="s">
        <v>518</v>
      </c>
      <c r="J1049" s="14"/>
    </row>
    <row r="1050" spans="1:10" x14ac:dyDescent="0.25">
      <c r="A1050" s="11">
        <v>216026</v>
      </c>
      <c r="H1050" s="40" t="s">
        <v>518</v>
      </c>
      <c r="I1050" s="19" t="s">
        <v>518</v>
      </c>
      <c r="J1050" s="14"/>
    </row>
    <row r="1051" spans="1:10" x14ac:dyDescent="0.25">
      <c r="A1051" s="11">
        <v>216027</v>
      </c>
      <c r="H1051" s="40" t="s">
        <v>518</v>
      </c>
      <c r="I1051" s="19" t="s">
        <v>518</v>
      </c>
      <c r="J1051" s="14"/>
    </row>
    <row r="1052" spans="1:10" x14ac:dyDescent="0.25">
      <c r="A1052" s="11">
        <v>216028</v>
      </c>
      <c r="B1052" t="s">
        <v>334</v>
      </c>
      <c r="C1052" t="s">
        <v>19</v>
      </c>
      <c r="D1052" t="s">
        <v>11</v>
      </c>
      <c r="E1052" t="s">
        <v>12</v>
      </c>
      <c r="F1052">
        <v>1761</v>
      </c>
      <c r="G1052" s="2">
        <v>38626</v>
      </c>
      <c r="H1052" s="43" t="s">
        <v>335</v>
      </c>
      <c r="I1052" s="18" t="s">
        <v>335</v>
      </c>
      <c r="J1052" s="14" t="s">
        <v>335</v>
      </c>
    </row>
    <row r="1053" spans="1:10" x14ac:dyDescent="0.25">
      <c r="A1053" s="11">
        <v>216030</v>
      </c>
      <c r="H1053" s="40" t="s">
        <v>518</v>
      </c>
      <c r="I1053" s="19" t="s">
        <v>518</v>
      </c>
      <c r="J1053" s="14"/>
    </row>
    <row r="1054" spans="1:10" x14ac:dyDescent="0.25">
      <c r="A1054" s="11">
        <v>216044</v>
      </c>
      <c r="B1054" t="s">
        <v>336</v>
      </c>
      <c r="C1054" t="s">
        <v>19</v>
      </c>
      <c r="D1054" t="s">
        <v>11</v>
      </c>
      <c r="E1054" t="s">
        <v>12</v>
      </c>
      <c r="F1054">
        <v>1231</v>
      </c>
      <c r="G1054" s="2">
        <v>41297</v>
      </c>
      <c r="H1054" s="43" t="s">
        <v>6954</v>
      </c>
      <c r="I1054" s="18" t="s">
        <v>6954</v>
      </c>
      <c r="J1054" s="14" t="s">
        <v>6954</v>
      </c>
    </row>
    <row r="1055" spans="1:10" x14ac:dyDescent="0.25">
      <c r="A1055" s="11">
        <v>216051</v>
      </c>
      <c r="B1055" t="s">
        <v>337</v>
      </c>
      <c r="C1055" t="s">
        <v>19</v>
      </c>
      <c r="D1055" t="s">
        <v>11</v>
      </c>
      <c r="E1055" t="s">
        <v>12</v>
      </c>
      <c r="F1055">
        <v>1351</v>
      </c>
      <c r="G1055" s="2">
        <v>42391</v>
      </c>
      <c r="H1055" s="43" t="s">
        <v>6955</v>
      </c>
      <c r="I1055" s="18" t="s">
        <v>6955</v>
      </c>
      <c r="J1055" s="14" t="s">
        <v>6955</v>
      </c>
    </row>
    <row r="1056" spans="1:10" x14ac:dyDescent="0.25">
      <c r="A1056" s="11">
        <v>216054</v>
      </c>
      <c r="B1056" t="s">
        <v>338</v>
      </c>
      <c r="C1056" t="s">
        <v>19</v>
      </c>
      <c r="D1056" t="s">
        <v>11</v>
      </c>
      <c r="E1056" t="s">
        <v>12</v>
      </c>
      <c r="F1056">
        <v>1351</v>
      </c>
      <c r="G1056" s="2">
        <v>42705</v>
      </c>
      <c r="H1056" s="43" t="s">
        <v>6956</v>
      </c>
      <c r="I1056" s="18" t="s">
        <v>6956</v>
      </c>
      <c r="J1056" s="14" t="s">
        <v>6956</v>
      </c>
    </row>
    <row r="1057" spans="1:10" x14ac:dyDescent="0.25">
      <c r="A1057" s="11">
        <v>216055</v>
      </c>
      <c r="B1057" t="s">
        <v>339</v>
      </c>
      <c r="C1057" t="s">
        <v>19</v>
      </c>
      <c r="D1057" t="s">
        <v>11</v>
      </c>
      <c r="E1057" t="s">
        <v>12</v>
      </c>
      <c r="F1057">
        <v>1561</v>
      </c>
      <c r="G1057" s="2">
        <v>41789</v>
      </c>
      <c r="H1057" s="43" t="s">
        <v>340</v>
      </c>
      <c r="I1057" s="18" t="s">
        <v>340</v>
      </c>
      <c r="J1057" s="14" t="s">
        <v>340</v>
      </c>
    </row>
    <row r="1058" spans="1:10" x14ac:dyDescent="0.25">
      <c r="A1058" s="11">
        <v>216056</v>
      </c>
      <c r="B1058" t="s">
        <v>341</v>
      </c>
      <c r="C1058" t="s">
        <v>19</v>
      </c>
      <c r="D1058" t="s">
        <v>11</v>
      </c>
      <c r="E1058" t="s">
        <v>12</v>
      </c>
      <c r="F1058">
        <v>1561</v>
      </c>
      <c r="G1058" s="2">
        <v>42585</v>
      </c>
      <c r="H1058" s="43" t="s">
        <v>6957</v>
      </c>
      <c r="I1058" s="18" t="s">
        <v>6957</v>
      </c>
      <c r="J1058" s="14" t="s">
        <v>6957</v>
      </c>
    </row>
    <row r="1059" spans="1:10" x14ac:dyDescent="0.25">
      <c r="A1059" s="11">
        <v>216057</v>
      </c>
      <c r="H1059" s="40" t="s">
        <v>7303</v>
      </c>
      <c r="I1059" s="19" t="s">
        <v>7303</v>
      </c>
      <c r="J1059" s="14"/>
    </row>
    <row r="1060" spans="1:10" x14ac:dyDescent="0.25">
      <c r="A1060" s="11">
        <v>217000</v>
      </c>
      <c r="B1060" t="s">
        <v>342</v>
      </c>
      <c r="C1060" t="s">
        <v>17</v>
      </c>
      <c r="D1060" t="s">
        <v>11</v>
      </c>
      <c r="E1060" t="s">
        <v>15</v>
      </c>
      <c r="G1060" s="2">
        <v>32508</v>
      </c>
      <c r="H1060" s="43" t="e">
        <v>#N/A</v>
      </c>
      <c r="I1060" s="18" t="e">
        <v>#N/A</v>
      </c>
      <c r="J1060" s="15"/>
    </row>
    <row r="1061" spans="1:10" x14ac:dyDescent="0.25">
      <c r="A1061" s="11">
        <v>217100</v>
      </c>
      <c r="B1061" t="s">
        <v>343</v>
      </c>
      <c r="C1061" t="s">
        <v>17</v>
      </c>
      <c r="D1061" t="s">
        <v>11</v>
      </c>
      <c r="E1061" t="s">
        <v>15</v>
      </c>
      <c r="G1061" s="2">
        <v>32508</v>
      </c>
      <c r="H1061" s="43" t="e">
        <v>#N/A</v>
      </c>
      <c r="I1061" s="18" t="e">
        <v>#N/A</v>
      </c>
      <c r="J1061" s="15"/>
    </row>
    <row r="1062" spans="1:10" x14ac:dyDescent="0.25">
      <c r="A1062" s="11">
        <v>217200</v>
      </c>
      <c r="B1062" t="s">
        <v>344</v>
      </c>
      <c r="C1062" t="s">
        <v>17</v>
      </c>
      <c r="D1062" t="s">
        <v>11</v>
      </c>
      <c r="E1062" t="s">
        <v>15</v>
      </c>
      <c r="G1062" s="2">
        <v>32508</v>
      </c>
      <c r="H1062" s="43" t="e">
        <v>#N/A</v>
      </c>
      <c r="I1062" s="18" t="e">
        <v>#N/A</v>
      </c>
      <c r="J1062" s="15"/>
    </row>
    <row r="1063" spans="1:10" x14ac:dyDescent="0.25">
      <c r="A1063" s="11">
        <v>217202</v>
      </c>
      <c r="B1063" t="s">
        <v>345</v>
      </c>
      <c r="C1063" t="s">
        <v>19</v>
      </c>
      <c r="D1063" t="s">
        <v>11</v>
      </c>
      <c r="E1063" t="s">
        <v>12</v>
      </c>
      <c r="F1063">
        <v>1561</v>
      </c>
      <c r="G1063" s="2">
        <v>41640</v>
      </c>
      <c r="H1063" s="43" t="s">
        <v>6958</v>
      </c>
      <c r="I1063" s="18" t="s">
        <v>6958</v>
      </c>
      <c r="J1063" s="14" t="s">
        <v>6958</v>
      </c>
    </row>
    <row r="1064" spans="1:10" x14ac:dyDescent="0.25">
      <c r="A1064" s="11">
        <v>219000</v>
      </c>
      <c r="B1064" t="s">
        <v>346</v>
      </c>
      <c r="C1064" t="s">
        <v>17</v>
      </c>
      <c r="D1064" t="s">
        <v>11</v>
      </c>
      <c r="E1064" t="s">
        <v>15</v>
      </c>
      <c r="G1064" s="2">
        <v>32508</v>
      </c>
      <c r="H1064" s="43" t="e">
        <v>#N/A</v>
      </c>
      <c r="I1064" s="18" t="e">
        <v>#N/A</v>
      </c>
      <c r="J1064" s="15"/>
    </row>
    <row r="1065" spans="1:10" x14ac:dyDescent="0.25">
      <c r="A1065" s="11">
        <v>220000</v>
      </c>
      <c r="B1065" t="s">
        <v>347</v>
      </c>
      <c r="C1065" t="s">
        <v>17</v>
      </c>
      <c r="D1065" t="s">
        <v>11</v>
      </c>
      <c r="E1065" t="s">
        <v>15</v>
      </c>
      <c r="G1065" s="2">
        <v>32508</v>
      </c>
      <c r="H1065" s="43" t="e">
        <v>#N/A</v>
      </c>
      <c r="I1065" s="18" t="e">
        <v>#N/A</v>
      </c>
      <c r="J1065" s="15"/>
    </row>
    <row r="1066" spans="1:10" x14ac:dyDescent="0.25">
      <c r="A1066" s="11">
        <v>220002</v>
      </c>
      <c r="H1066" s="40" t="s">
        <v>518</v>
      </c>
      <c r="I1066" s="19" t="s">
        <v>518</v>
      </c>
      <c r="J1066" s="14"/>
    </row>
    <row r="1067" spans="1:10" x14ac:dyDescent="0.25">
      <c r="A1067" s="11">
        <v>221000</v>
      </c>
      <c r="B1067" t="s">
        <v>348</v>
      </c>
      <c r="C1067" t="s">
        <v>17</v>
      </c>
      <c r="D1067" t="s">
        <v>11</v>
      </c>
      <c r="E1067" t="s">
        <v>15</v>
      </c>
      <c r="G1067" s="2">
        <v>32508</v>
      </c>
      <c r="H1067" s="43" t="e">
        <v>#N/A</v>
      </c>
      <c r="I1067" s="18" t="e">
        <v>#N/A</v>
      </c>
      <c r="J1067" s="15"/>
    </row>
    <row r="1068" spans="1:10" x14ac:dyDescent="0.25">
      <c r="A1068" s="11">
        <v>221001</v>
      </c>
      <c r="B1068" t="s">
        <v>349</v>
      </c>
      <c r="C1068" t="s">
        <v>19</v>
      </c>
      <c r="D1068" t="s">
        <v>11</v>
      </c>
      <c r="E1068" t="s">
        <v>12</v>
      </c>
      <c r="F1068">
        <v>1601</v>
      </c>
      <c r="G1068" s="2">
        <v>39728</v>
      </c>
      <c r="H1068" s="43" t="s">
        <v>350</v>
      </c>
      <c r="I1068" s="18" t="s">
        <v>350</v>
      </c>
      <c r="J1068" s="14" t="s">
        <v>350</v>
      </c>
    </row>
    <row r="1069" spans="1:10" x14ac:dyDescent="0.25">
      <c r="A1069" s="11">
        <v>222000</v>
      </c>
      <c r="B1069" t="s">
        <v>351</v>
      </c>
      <c r="C1069" t="s">
        <v>17</v>
      </c>
      <c r="D1069" t="s">
        <v>11</v>
      </c>
      <c r="E1069" t="s">
        <v>15</v>
      </c>
      <c r="G1069" s="2">
        <v>32508</v>
      </c>
      <c r="H1069" s="43" t="e">
        <v>#N/A</v>
      </c>
      <c r="I1069" s="18" t="e">
        <v>#N/A</v>
      </c>
      <c r="J1069" s="15"/>
    </row>
    <row r="1070" spans="1:10" x14ac:dyDescent="0.25">
      <c r="A1070" s="11">
        <v>222007</v>
      </c>
      <c r="H1070" s="40" t="s">
        <v>518</v>
      </c>
      <c r="I1070" s="19" t="s">
        <v>518</v>
      </c>
      <c r="J1070" s="14"/>
    </row>
    <row r="1071" spans="1:10" x14ac:dyDescent="0.25">
      <c r="A1071" s="32">
        <v>222015</v>
      </c>
      <c r="H1071" s="40" t="s">
        <v>518</v>
      </c>
      <c r="I1071" s="19" t="s">
        <v>518</v>
      </c>
      <c r="J1071" s="14"/>
    </row>
    <row r="1072" spans="1:10" x14ac:dyDescent="0.25">
      <c r="A1072" s="34">
        <v>222016</v>
      </c>
      <c r="H1072" s="40" t="s">
        <v>7507</v>
      </c>
      <c r="I1072" s="19" t="s">
        <v>7507</v>
      </c>
      <c r="J1072" s="14"/>
    </row>
    <row r="1073" spans="1:10" x14ac:dyDescent="0.25">
      <c r="A1073" s="32">
        <v>222018</v>
      </c>
      <c r="B1073" t="s">
        <v>352</v>
      </c>
      <c r="C1073" t="s">
        <v>19</v>
      </c>
      <c r="D1073" t="s">
        <v>11</v>
      </c>
      <c r="E1073" t="s">
        <v>12</v>
      </c>
      <c r="F1073">
        <v>6101</v>
      </c>
      <c r="G1073" s="2">
        <v>41941</v>
      </c>
      <c r="H1073" s="43" t="s">
        <v>6959</v>
      </c>
      <c r="I1073" s="18" t="s">
        <v>6959</v>
      </c>
      <c r="J1073" s="14" t="s">
        <v>6959</v>
      </c>
    </row>
    <row r="1074" spans="1:10" x14ac:dyDescent="0.25">
      <c r="A1074" s="32">
        <v>222020</v>
      </c>
      <c r="H1074" s="40" t="s">
        <v>7304</v>
      </c>
      <c r="I1074" s="19" t="s">
        <v>7304</v>
      </c>
      <c r="J1074" s="14"/>
    </row>
    <row r="1075" spans="1:10" x14ac:dyDescent="0.25">
      <c r="A1075" s="11">
        <v>222021</v>
      </c>
      <c r="H1075" s="40" t="s">
        <v>7665</v>
      </c>
      <c r="I1075" s="19" t="s">
        <v>354</v>
      </c>
      <c r="J1075" s="14"/>
    </row>
    <row r="1076" spans="1:10" x14ac:dyDescent="0.25">
      <c r="A1076" s="11">
        <v>222022</v>
      </c>
      <c r="B1076" t="s">
        <v>353</v>
      </c>
      <c r="C1076" t="s">
        <v>19</v>
      </c>
      <c r="D1076" t="s">
        <v>11</v>
      </c>
      <c r="E1076" t="s">
        <v>12</v>
      </c>
      <c r="F1076">
        <v>3110</v>
      </c>
      <c r="G1076" s="2">
        <v>42559</v>
      </c>
      <c r="H1076" s="43" t="s">
        <v>354</v>
      </c>
      <c r="I1076" s="18" t="s">
        <v>354</v>
      </c>
      <c r="J1076" s="14" t="s">
        <v>354</v>
      </c>
    </row>
    <row r="1077" spans="1:10" x14ac:dyDescent="0.25">
      <c r="A1077" s="11">
        <v>222700</v>
      </c>
      <c r="B1077" t="s">
        <v>355</v>
      </c>
      <c r="C1077" t="s">
        <v>17</v>
      </c>
      <c r="D1077" t="s">
        <v>11</v>
      </c>
      <c r="E1077" t="s">
        <v>15</v>
      </c>
      <c r="G1077" s="2">
        <v>35065</v>
      </c>
      <c r="H1077" s="43" t="e">
        <v>#N/A</v>
      </c>
      <c r="I1077" s="18" t="e">
        <v>#N/A</v>
      </c>
      <c r="J1077" s="15"/>
    </row>
    <row r="1078" spans="1:10" x14ac:dyDescent="0.25">
      <c r="A1078" s="11">
        <v>223000</v>
      </c>
      <c r="B1078" t="s">
        <v>356</v>
      </c>
      <c r="C1078" t="s">
        <v>17</v>
      </c>
      <c r="D1078" t="s">
        <v>11</v>
      </c>
      <c r="E1078" t="s">
        <v>15</v>
      </c>
      <c r="G1078" s="2">
        <v>32508</v>
      </c>
      <c r="H1078" s="43" t="e">
        <v>#N/A</v>
      </c>
      <c r="I1078" s="18" t="e">
        <v>#N/A</v>
      </c>
      <c r="J1078" s="15"/>
    </row>
    <row r="1079" spans="1:10" x14ac:dyDescent="0.25">
      <c r="A1079" s="11">
        <v>223006</v>
      </c>
      <c r="B1079" t="s">
        <v>357</v>
      </c>
      <c r="C1079" t="s">
        <v>19</v>
      </c>
      <c r="D1079" t="s">
        <v>11</v>
      </c>
      <c r="E1079" t="s">
        <v>12</v>
      </c>
      <c r="F1079">
        <v>1431</v>
      </c>
      <c r="G1079" s="2">
        <v>34700</v>
      </c>
      <c r="H1079" s="43" t="s">
        <v>358</v>
      </c>
      <c r="I1079" s="18" t="s">
        <v>358</v>
      </c>
      <c r="J1079" s="14" t="s">
        <v>358</v>
      </c>
    </row>
    <row r="1080" spans="1:10" x14ac:dyDescent="0.25">
      <c r="A1080" s="11">
        <v>223100</v>
      </c>
      <c r="B1080" t="s">
        <v>359</v>
      </c>
      <c r="C1080" t="s">
        <v>17</v>
      </c>
      <c r="D1080" t="s">
        <v>11</v>
      </c>
      <c r="E1080" t="s">
        <v>15</v>
      </c>
      <c r="G1080" s="2">
        <v>35064</v>
      </c>
      <c r="H1080" s="43" t="e">
        <v>#N/A</v>
      </c>
      <c r="I1080" s="18" t="e">
        <v>#N/A</v>
      </c>
      <c r="J1080" s="15"/>
    </row>
    <row r="1081" spans="1:10" x14ac:dyDescent="0.25">
      <c r="A1081" s="11">
        <v>223101</v>
      </c>
      <c r="B1081" t="s">
        <v>360</v>
      </c>
      <c r="C1081" t="s">
        <v>19</v>
      </c>
      <c r="D1081" t="s">
        <v>11</v>
      </c>
      <c r="E1081" t="s">
        <v>12</v>
      </c>
      <c r="F1081">
        <v>3102</v>
      </c>
      <c r="G1081" s="2">
        <v>35064</v>
      </c>
      <c r="H1081" s="43" t="s">
        <v>361</v>
      </c>
      <c r="I1081" s="18" t="s">
        <v>361</v>
      </c>
      <c r="J1081" s="14" t="s">
        <v>361</v>
      </c>
    </row>
    <row r="1082" spans="1:10" x14ac:dyDescent="0.25">
      <c r="A1082" s="11">
        <v>223102</v>
      </c>
      <c r="B1082" t="s">
        <v>362</v>
      </c>
      <c r="C1082" t="s">
        <v>19</v>
      </c>
      <c r="D1082" t="s">
        <v>11</v>
      </c>
      <c r="E1082" t="s">
        <v>12</v>
      </c>
      <c r="F1082">
        <v>1726</v>
      </c>
      <c r="G1082" s="2">
        <v>36251</v>
      </c>
      <c r="H1082" s="43" t="s">
        <v>6960</v>
      </c>
      <c r="I1082" s="18" t="s">
        <v>6960</v>
      </c>
      <c r="J1082" s="14" t="s">
        <v>6960</v>
      </c>
    </row>
    <row r="1083" spans="1:10" x14ac:dyDescent="0.25">
      <c r="A1083" s="11">
        <v>223105</v>
      </c>
      <c r="B1083" t="s">
        <v>363</v>
      </c>
      <c r="C1083" t="s">
        <v>19</v>
      </c>
      <c r="D1083" t="s">
        <v>11</v>
      </c>
      <c r="E1083" t="s">
        <v>12</v>
      </c>
      <c r="F1083">
        <v>1726</v>
      </c>
      <c r="G1083" s="2">
        <v>39202</v>
      </c>
      <c r="H1083" s="43" t="s">
        <v>364</v>
      </c>
      <c r="I1083" s="18" t="s">
        <v>364</v>
      </c>
      <c r="J1083" s="14" t="s">
        <v>364</v>
      </c>
    </row>
    <row r="1084" spans="1:10" x14ac:dyDescent="0.25">
      <c r="A1084" s="11">
        <v>223106</v>
      </c>
      <c r="B1084" t="s">
        <v>365</v>
      </c>
      <c r="C1084" t="s">
        <v>19</v>
      </c>
      <c r="D1084" t="s">
        <v>11</v>
      </c>
      <c r="E1084" t="s">
        <v>12</v>
      </c>
      <c r="F1084">
        <v>1726</v>
      </c>
      <c r="G1084" s="2">
        <v>39260</v>
      </c>
      <c r="H1084" s="43" t="s">
        <v>518</v>
      </c>
      <c r="I1084" s="18" t="e">
        <v>#N/A</v>
      </c>
      <c r="J1084" s="14" t="s">
        <v>24</v>
      </c>
    </row>
    <row r="1085" spans="1:10" x14ac:dyDescent="0.25">
      <c r="A1085" s="11">
        <v>224000</v>
      </c>
      <c r="B1085" t="s">
        <v>366</v>
      </c>
      <c r="C1085" t="s">
        <v>17</v>
      </c>
      <c r="D1085" t="s">
        <v>11</v>
      </c>
      <c r="E1085" t="s">
        <v>15</v>
      </c>
      <c r="G1085" s="2">
        <v>32508</v>
      </c>
      <c r="H1085" s="43" t="e">
        <v>#N/A</v>
      </c>
      <c r="I1085" s="18" t="e">
        <v>#N/A</v>
      </c>
      <c r="J1085" s="15"/>
    </row>
    <row r="1086" spans="1:10" x14ac:dyDescent="0.25">
      <c r="A1086" s="11">
        <v>224009</v>
      </c>
      <c r="H1086" s="40" t="s">
        <v>417</v>
      </c>
      <c r="I1086" s="19" t="s">
        <v>417</v>
      </c>
      <c r="J1086" s="14"/>
    </row>
    <row r="1087" spans="1:10" x14ac:dyDescent="0.25">
      <c r="A1087" s="11">
        <v>224029</v>
      </c>
      <c r="H1087" s="40" t="s">
        <v>518</v>
      </c>
      <c r="I1087" s="19" t="s">
        <v>518</v>
      </c>
      <c r="J1087" s="14"/>
    </row>
    <row r="1088" spans="1:10" x14ac:dyDescent="0.25">
      <c r="A1088" s="11">
        <v>224039</v>
      </c>
      <c r="B1088" t="s">
        <v>367</v>
      </c>
      <c r="C1088" t="s">
        <v>19</v>
      </c>
      <c r="D1088" t="s">
        <v>11</v>
      </c>
      <c r="E1088" t="s">
        <v>12</v>
      </c>
      <c r="F1088">
        <v>6901</v>
      </c>
      <c r="G1088" s="2">
        <v>38777</v>
      </c>
      <c r="H1088" s="43" t="e">
        <v>#N/A</v>
      </c>
      <c r="I1088" s="18" t="e">
        <v>#N/A</v>
      </c>
      <c r="J1088" s="14" t="s">
        <v>24</v>
      </c>
    </row>
    <row r="1089" spans="1:10" x14ac:dyDescent="0.25">
      <c r="A1089" s="11">
        <v>224041</v>
      </c>
      <c r="H1089" s="40" t="s">
        <v>7305</v>
      </c>
      <c r="I1089" s="19" t="s">
        <v>7305</v>
      </c>
      <c r="J1089" s="14"/>
    </row>
    <row r="1090" spans="1:10" x14ac:dyDescent="0.25">
      <c r="A1090" s="11">
        <v>224042</v>
      </c>
      <c r="B1090" t="s">
        <v>368</v>
      </c>
      <c r="C1090" t="s">
        <v>19</v>
      </c>
      <c r="D1090" t="s">
        <v>11</v>
      </c>
      <c r="E1090" t="s">
        <v>12</v>
      </c>
      <c r="F1090">
        <v>1321</v>
      </c>
      <c r="G1090" s="2">
        <v>39071</v>
      </c>
      <c r="H1090" s="43" t="s">
        <v>6961</v>
      </c>
      <c r="I1090" s="18" t="s">
        <v>6961</v>
      </c>
      <c r="J1090" s="14" t="s">
        <v>6961</v>
      </c>
    </row>
    <row r="1091" spans="1:10" x14ac:dyDescent="0.25">
      <c r="A1091" s="11">
        <v>224044</v>
      </c>
      <c r="B1091" t="s">
        <v>369</v>
      </c>
      <c r="C1091" t="s">
        <v>19</v>
      </c>
      <c r="D1091" t="s">
        <v>11</v>
      </c>
      <c r="E1091" t="s">
        <v>12</v>
      </c>
      <c r="F1091">
        <v>1431</v>
      </c>
      <c r="G1091" s="2">
        <v>41795</v>
      </c>
      <c r="H1091" s="43" t="s">
        <v>6962</v>
      </c>
      <c r="I1091" s="18" t="s">
        <v>6962</v>
      </c>
      <c r="J1091" s="14" t="s">
        <v>6962</v>
      </c>
    </row>
    <row r="1092" spans="1:10" x14ac:dyDescent="0.25">
      <c r="A1092" s="11">
        <v>224045</v>
      </c>
      <c r="B1092" t="s">
        <v>370</v>
      </c>
      <c r="C1092" t="s">
        <v>19</v>
      </c>
      <c r="D1092" t="s">
        <v>11</v>
      </c>
      <c r="E1092" t="s">
        <v>12</v>
      </c>
      <c r="F1092">
        <v>6101</v>
      </c>
      <c r="G1092" s="2">
        <v>39385</v>
      </c>
      <c r="H1092" s="43" t="s">
        <v>6963</v>
      </c>
      <c r="I1092" s="18" t="s">
        <v>6963</v>
      </c>
      <c r="J1092" s="14" t="s">
        <v>6963</v>
      </c>
    </row>
    <row r="1093" spans="1:10" x14ac:dyDescent="0.25">
      <c r="A1093" s="11">
        <v>224056</v>
      </c>
      <c r="H1093" s="40" t="s">
        <v>7306</v>
      </c>
      <c r="I1093" s="19" t="s">
        <v>7306</v>
      </c>
      <c r="J1093" s="14"/>
    </row>
    <row r="1094" spans="1:10" x14ac:dyDescent="0.25">
      <c r="A1094" s="11">
        <v>224057</v>
      </c>
      <c r="B1094" t="s">
        <v>371</v>
      </c>
      <c r="C1094" t="s">
        <v>19</v>
      </c>
      <c r="D1094" t="s">
        <v>11</v>
      </c>
      <c r="E1094" t="s">
        <v>12</v>
      </c>
      <c r="F1094">
        <v>2201</v>
      </c>
      <c r="G1094" s="2">
        <v>41527</v>
      </c>
      <c r="H1094" s="43" t="s">
        <v>6964</v>
      </c>
      <c r="I1094" s="18" t="s">
        <v>6964</v>
      </c>
      <c r="J1094" s="14" t="s">
        <v>6964</v>
      </c>
    </row>
    <row r="1095" spans="1:10" x14ac:dyDescent="0.25">
      <c r="A1095" s="11">
        <v>224058</v>
      </c>
      <c r="B1095" t="s">
        <v>372</v>
      </c>
      <c r="C1095" t="s">
        <v>19</v>
      </c>
      <c r="D1095" t="s">
        <v>11</v>
      </c>
      <c r="E1095" t="s">
        <v>12</v>
      </c>
      <c r="F1095">
        <v>3109</v>
      </c>
      <c r="G1095" s="2">
        <v>41791</v>
      </c>
      <c r="H1095" s="43" t="s">
        <v>6965</v>
      </c>
      <c r="I1095" s="18" t="s">
        <v>6965</v>
      </c>
      <c r="J1095" s="14" t="s">
        <v>6965</v>
      </c>
    </row>
    <row r="1096" spans="1:10" x14ac:dyDescent="0.25">
      <c r="A1096" s="11">
        <v>224059</v>
      </c>
      <c r="H1096" s="40" t="s">
        <v>7307</v>
      </c>
      <c r="I1096" s="19" t="s">
        <v>7307</v>
      </c>
      <c r="J1096" s="14"/>
    </row>
    <row r="1097" spans="1:10" x14ac:dyDescent="0.25">
      <c r="A1097" s="11">
        <v>224060</v>
      </c>
      <c r="H1097" s="40" t="s">
        <v>7308</v>
      </c>
      <c r="I1097" s="19" t="s">
        <v>7308</v>
      </c>
      <c r="J1097" s="14"/>
    </row>
    <row r="1098" spans="1:10" x14ac:dyDescent="0.25">
      <c r="A1098" s="11">
        <v>224061</v>
      </c>
      <c r="H1098" s="40" t="s">
        <v>7309</v>
      </c>
      <c r="I1098" s="19" t="s">
        <v>7309</v>
      </c>
      <c r="J1098" s="14"/>
    </row>
    <row r="1099" spans="1:10" x14ac:dyDescent="0.25">
      <c r="A1099" s="11">
        <v>224062</v>
      </c>
      <c r="B1099" t="s">
        <v>373</v>
      </c>
      <c r="C1099" t="s">
        <v>19</v>
      </c>
      <c r="D1099" t="s">
        <v>11</v>
      </c>
      <c r="E1099" t="s">
        <v>12</v>
      </c>
      <c r="F1099">
        <v>1551</v>
      </c>
      <c r="G1099" s="2">
        <v>42552</v>
      </c>
      <c r="H1099" s="43" t="s">
        <v>374</v>
      </c>
      <c r="I1099" s="18" t="s">
        <v>374</v>
      </c>
      <c r="J1099" s="14" t="s">
        <v>374</v>
      </c>
    </row>
    <row r="1100" spans="1:10" x14ac:dyDescent="0.25">
      <c r="A1100" s="11">
        <v>225000</v>
      </c>
      <c r="B1100" t="s">
        <v>375</v>
      </c>
      <c r="C1100" t="s">
        <v>17</v>
      </c>
      <c r="D1100" t="s">
        <v>11</v>
      </c>
      <c r="E1100" t="s">
        <v>15</v>
      </c>
      <c r="G1100" s="2">
        <v>32508</v>
      </c>
      <c r="H1100" s="43" t="e">
        <v>#N/A</v>
      </c>
      <c r="I1100" s="18" t="e">
        <v>#N/A</v>
      </c>
      <c r="J1100" s="15"/>
    </row>
    <row r="1101" spans="1:10" x14ac:dyDescent="0.25">
      <c r="A1101" s="11">
        <v>226000</v>
      </c>
      <c r="B1101" t="s">
        <v>376</v>
      </c>
      <c r="C1101" t="s">
        <v>17</v>
      </c>
      <c r="D1101" t="s">
        <v>11</v>
      </c>
      <c r="E1101" t="s">
        <v>15</v>
      </c>
      <c r="G1101" s="2">
        <v>32508</v>
      </c>
      <c r="H1101" s="43" t="e">
        <v>#N/A</v>
      </c>
      <c r="I1101" s="18" t="e">
        <v>#N/A</v>
      </c>
      <c r="J1101" s="15"/>
    </row>
    <row r="1102" spans="1:10" x14ac:dyDescent="0.25">
      <c r="A1102" s="11">
        <v>226005</v>
      </c>
      <c r="B1102" t="s">
        <v>377</v>
      </c>
      <c r="C1102" t="s">
        <v>19</v>
      </c>
      <c r="D1102" t="s">
        <v>11</v>
      </c>
      <c r="E1102" t="s">
        <v>12</v>
      </c>
      <c r="F1102">
        <v>4101</v>
      </c>
      <c r="G1102" s="2">
        <v>41298</v>
      </c>
      <c r="H1102" s="43" t="s">
        <v>6966</v>
      </c>
      <c r="I1102" s="18" t="s">
        <v>6966</v>
      </c>
      <c r="J1102" s="14" t="s">
        <v>6966</v>
      </c>
    </row>
    <row r="1103" spans="1:10" x14ac:dyDescent="0.25">
      <c r="A1103" s="11">
        <v>226006</v>
      </c>
      <c r="B1103" t="s">
        <v>378</v>
      </c>
      <c r="C1103" t="s">
        <v>19</v>
      </c>
      <c r="D1103" t="s">
        <v>11</v>
      </c>
      <c r="E1103" t="s">
        <v>12</v>
      </c>
      <c r="F1103">
        <v>1361</v>
      </c>
      <c r="G1103" s="2">
        <v>37226</v>
      </c>
      <c r="H1103" s="43" t="s">
        <v>6967</v>
      </c>
      <c r="I1103" s="18" t="s">
        <v>6967</v>
      </c>
      <c r="J1103" s="14" t="s">
        <v>6967</v>
      </c>
    </row>
    <row r="1104" spans="1:10" x14ac:dyDescent="0.25">
      <c r="A1104" s="11">
        <v>226007</v>
      </c>
      <c r="B1104" t="s">
        <v>379</v>
      </c>
      <c r="C1104" t="s">
        <v>19</v>
      </c>
      <c r="D1104" t="s">
        <v>11</v>
      </c>
      <c r="E1104" t="s">
        <v>12</v>
      </c>
      <c r="F1104">
        <v>3401</v>
      </c>
      <c r="G1104" s="2">
        <v>39532</v>
      </c>
      <c r="H1104" s="43" t="s">
        <v>6968</v>
      </c>
      <c r="I1104" s="18" t="s">
        <v>6968</v>
      </c>
      <c r="J1104" s="14" t="s">
        <v>6968</v>
      </c>
    </row>
    <row r="1105" spans="1:10" x14ac:dyDescent="0.25">
      <c r="A1105" s="11">
        <v>226010</v>
      </c>
      <c r="B1105" t="s">
        <v>380</v>
      </c>
      <c r="C1105" t="s">
        <v>19</v>
      </c>
      <c r="D1105" t="s">
        <v>11</v>
      </c>
      <c r="E1105" t="s">
        <v>12</v>
      </c>
      <c r="F1105">
        <v>1111</v>
      </c>
      <c r="G1105" s="2">
        <v>39203</v>
      </c>
      <c r="H1105" s="43" t="e">
        <v>#N/A</v>
      </c>
      <c r="I1105" s="18" t="e">
        <v>#N/A</v>
      </c>
      <c r="J1105" s="14" t="s">
        <v>24</v>
      </c>
    </row>
    <row r="1106" spans="1:10" x14ac:dyDescent="0.25">
      <c r="A1106" s="11">
        <v>226011</v>
      </c>
      <c r="B1106" t="s">
        <v>381</v>
      </c>
      <c r="C1106" t="s">
        <v>19</v>
      </c>
      <c r="D1106" t="s">
        <v>11</v>
      </c>
      <c r="E1106" t="s">
        <v>12</v>
      </c>
      <c r="F1106">
        <v>1111</v>
      </c>
      <c r="G1106" s="2">
        <v>39264</v>
      </c>
      <c r="H1106" s="43" t="e">
        <v>#N/A</v>
      </c>
      <c r="I1106" s="18" t="e">
        <v>#N/A</v>
      </c>
      <c r="J1106" s="14" t="s">
        <v>24</v>
      </c>
    </row>
    <row r="1107" spans="1:10" x14ac:dyDescent="0.25">
      <c r="A1107" s="11">
        <v>226017</v>
      </c>
      <c r="B1107" t="s">
        <v>382</v>
      </c>
      <c r="C1107" t="s">
        <v>19</v>
      </c>
      <c r="D1107" t="s">
        <v>11</v>
      </c>
      <c r="E1107" t="s">
        <v>12</v>
      </c>
      <c r="F1107">
        <v>1311</v>
      </c>
      <c r="G1107" s="2">
        <v>41624</v>
      </c>
      <c r="H1107" s="43" t="s">
        <v>6969</v>
      </c>
      <c r="I1107" s="18" t="s">
        <v>6969</v>
      </c>
      <c r="J1107" s="14" t="s">
        <v>6969</v>
      </c>
    </row>
    <row r="1108" spans="1:10" x14ac:dyDescent="0.25">
      <c r="A1108" s="11">
        <v>226018</v>
      </c>
      <c r="H1108" s="40" t="s">
        <v>7310</v>
      </c>
      <c r="I1108" s="19" t="s">
        <v>7310</v>
      </c>
      <c r="J1108" s="14"/>
    </row>
    <row r="1109" spans="1:10" x14ac:dyDescent="0.25">
      <c r="A1109" s="11">
        <v>226021</v>
      </c>
      <c r="H1109" s="40" t="s">
        <v>7311</v>
      </c>
      <c r="I1109" s="19" t="s">
        <v>7311</v>
      </c>
      <c r="J1109" s="14"/>
    </row>
    <row r="1110" spans="1:10" x14ac:dyDescent="0.25">
      <c r="A1110" s="11">
        <v>226022</v>
      </c>
      <c r="H1110" s="40" t="s">
        <v>7312</v>
      </c>
      <c r="I1110" s="19" t="s">
        <v>7312</v>
      </c>
      <c r="J1110" s="14"/>
    </row>
    <row r="1111" spans="1:10" x14ac:dyDescent="0.25">
      <c r="A1111" s="11">
        <v>226023</v>
      </c>
      <c r="B1111" t="s">
        <v>383</v>
      </c>
      <c r="C1111" t="s">
        <v>19</v>
      </c>
      <c r="D1111" t="s">
        <v>11</v>
      </c>
      <c r="E1111" t="s">
        <v>12</v>
      </c>
      <c r="F1111">
        <v>6101</v>
      </c>
      <c r="G1111" s="2">
        <v>42236</v>
      </c>
      <c r="H1111" s="43" t="s">
        <v>6970</v>
      </c>
      <c r="I1111" s="18" t="s">
        <v>6970</v>
      </c>
      <c r="J1111" s="14" t="s">
        <v>6970</v>
      </c>
    </row>
    <row r="1112" spans="1:10" x14ac:dyDescent="0.25">
      <c r="A1112" s="11">
        <v>227000</v>
      </c>
      <c r="B1112" t="s">
        <v>384</v>
      </c>
      <c r="C1112" t="s">
        <v>17</v>
      </c>
      <c r="D1112" t="s">
        <v>11</v>
      </c>
      <c r="E1112" t="s">
        <v>15</v>
      </c>
      <c r="G1112" s="2">
        <v>32508</v>
      </c>
      <c r="H1112" s="43" t="e">
        <v>#N/A</v>
      </c>
      <c r="I1112" s="18" t="e">
        <v>#N/A</v>
      </c>
      <c r="J1112" s="15"/>
    </row>
    <row r="1113" spans="1:10" x14ac:dyDescent="0.25">
      <c r="A1113" s="11">
        <v>227018</v>
      </c>
      <c r="B1113" t="s">
        <v>385</v>
      </c>
      <c r="C1113" t="s">
        <v>19</v>
      </c>
      <c r="D1113" t="s">
        <v>11</v>
      </c>
      <c r="E1113" t="s">
        <v>12</v>
      </c>
      <c r="F1113">
        <v>1561</v>
      </c>
      <c r="G1113" s="2">
        <v>40391</v>
      </c>
      <c r="H1113" s="43" t="s">
        <v>6971</v>
      </c>
      <c r="I1113" s="18" t="s">
        <v>6971</v>
      </c>
      <c r="J1113" s="14" t="s">
        <v>6971</v>
      </c>
    </row>
    <row r="1114" spans="1:10" x14ac:dyDescent="0.25">
      <c r="A1114" s="11">
        <v>228000</v>
      </c>
      <c r="B1114" t="s">
        <v>386</v>
      </c>
      <c r="C1114" t="s">
        <v>17</v>
      </c>
      <c r="D1114" t="s">
        <v>11</v>
      </c>
      <c r="E1114" t="s">
        <v>15</v>
      </c>
      <c r="G1114" s="2">
        <v>32508</v>
      </c>
      <c r="H1114" s="43" t="e">
        <v>#N/A</v>
      </c>
      <c r="I1114" s="18" t="e">
        <v>#N/A</v>
      </c>
      <c r="J1114" s="15"/>
    </row>
    <row r="1115" spans="1:10" x14ac:dyDescent="0.25">
      <c r="A1115" s="11">
        <v>228001</v>
      </c>
      <c r="H1115" s="40" t="s">
        <v>518</v>
      </c>
      <c r="I1115" s="19" t="s">
        <v>518</v>
      </c>
      <c r="J1115" s="14"/>
    </row>
    <row r="1116" spans="1:10" x14ac:dyDescent="0.25">
      <c r="A1116" s="11">
        <v>228005</v>
      </c>
      <c r="H1116" s="40" t="s">
        <v>518</v>
      </c>
      <c r="I1116" s="19" t="s">
        <v>518</v>
      </c>
      <c r="J1116" s="14"/>
    </row>
    <row r="1117" spans="1:10" x14ac:dyDescent="0.25">
      <c r="A1117" s="11">
        <v>228055</v>
      </c>
      <c r="H1117" s="40" t="s">
        <v>518</v>
      </c>
      <c r="I1117" s="19" t="s">
        <v>518</v>
      </c>
      <c r="J1117" s="14"/>
    </row>
    <row r="1118" spans="1:10" x14ac:dyDescent="0.25">
      <c r="A1118" s="11">
        <v>228057</v>
      </c>
      <c r="H1118" s="40" t="s">
        <v>7313</v>
      </c>
      <c r="I1118" s="19" t="s">
        <v>7313</v>
      </c>
      <c r="J1118" s="14"/>
    </row>
    <row r="1119" spans="1:10" x14ac:dyDescent="0.25">
      <c r="A1119" s="11">
        <v>229000</v>
      </c>
      <c r="B1119" t="s">
        <v>387</v>
      </c>
      <c r="C1119" t="s">
        <v>17</v>
      </c>
      <c r="D1119" t="s">
        <v>11</v>
      </c>
      <c r="E1119" t="s">
        <v>15</v>
      </c>
      <c r="G1119" s="2">
        <v>32508</v>
      </c>
      <c r="H1119" s="43" t="e">
        <v>#N/A</v>
      </c>
      <c r="I1119" s="18" t="e">
        <v>#N/A</v>
      </c>
      <c r="J1119" s="15"/>
    </row>
    <row r="1120" spans="1:10" x14ac:dyDescent="0.25">
      <c r="A1120" s="11">
        <v>229028</v>
      </c>
      <c r="B1120" t="s">
        <v>388</v>
      </c>
      <c r="C1120" t="s">
        <v>19</v>
      </c>
      <c r="D1120" t="s">
        <v>11</v>
      </c>
      <c r="E1120" t="s">
        <v>12</v>
      </c>
      <c r="F1120">
        <v>1341</v>
      </c>
      <c r="G1120" s="2">
        <v>38443</v>
      </c>
      <c r="H1120" s="43" t="s">
        <v>518</v>
      </c>
      <c r="I1120" s="18" t="e">
        <v>#N/A</v>
      </c>
      <c r="J1120" s="14" t="s">
        <v>24</v>
      </c>
    </row>
    <row r="1121" spans="1:10" x14ac:dyDescent="0.25">
      <c r="A1121" s="11">
        <v>229031</v>
      </c>
      <c r="B1121" t="s">
        <v>389</v>
      </c>
      <c r="C1121" t="s">
        <v>19</v>
      </c>
      <c r="D1121" t="s">
        <v>11</v>
      </c>
      <c r="E1121" t="s">
        <v>12</v>
      </c>
      <c r="F1121">
        <v>1381</v>
      </c>
      <c r="G1121" s="2">
        <v>38991</v>
      </c>
      <c r="H1121" s="43" t="s">
        <v>6972</v>
      </c>
      <c r="I1121" s="18" t="s">
        <v>6972</v>
      </c>
      <c r="J1121" s="14" t="s">
        <v>6972</v>
      </c>
    </row>
    <row r="1122" spans="1:10" x14ac:dyDescent="0.25">
      <c r="A1122" s="11">
        <v>229032</v>
      </c>
      <c r="B1122" t="s">
        <v>390</v>
      </c>
      <c r="C1122" t="s">
        <v>19</v>
      </c>
      <c r="D1122" t="s">
        <v>11</v>
      </c>
      <c r="E1122" t="s">
        <v>12</v>
      </c>
      <c r="F1122">
        <v>6901</v>
      </c>
      <c r="G1122" s="2">
        <v>39203</v>
      </c>
      <c r="H1122" s="43" t="s">
        <v>6973</v>
      </c>
      <c r="I1122" s="18" t="s">
        <v>6973</v>
      </c>
      <c r="J1122" s="14" t="s">
        <v>6973</v>
      </c>
    </row>
    <row r="1123" spans="1:10" x14ac:dyDescent="0.25">
      <c r="A1123" s="11">
        <v>229036</v>
      </c>
      <c r="B1123" t="s">
        <v>391</v>
      </c>
      <c r="C1123" t="s">
        <v>19</v>
      </c>
      <c r="D1123" t="s">
        <v>11</v>
      </c>
      <c r="E1123" t="s">
        <v>12</v>
      </c>
      <c r="F1123">
        <v>1111</v>
      </c>
      <c r="G1123" s="2">
        <v>40486</v>
      </c>
      <c r="H1123" s="43" t="s">
        <v>6974</v>
      </c>
      <c r="I1123" s="18" t="s">
        <v>6974</v>
      </c>
      <c r="J1123" s="14" t="s">
        <v>6974</v>
      </c>
    </row>
    <row r="1124" spans="1:10" x14ac:dyDescent="0.25">
      <c r="A1124" s="11">
        <v>229040</v>
      </c>
      <c r="H1124" s="40" t="s">
        <v>7314</v>
      </c>
      <c r="I1124" s="19" t="s">
        <v>7314</v>
      </c>
      <c r="J1124" s="14"/>
    </row>
    <row r="1125" spans="1:10" x14ac:dyDescent="0.25">
      <c r="A1125" s="11">
        <v>229041</v>
      </c>
      <c r="H1125" s="40" t="s">
        <v>518</v>
      </c>
      <c r="I1125" s="19" t="s">
        <v>518</v>
      </c>
      <c r="J1125" s="14"/>
    </row>
    <row r="1126" spans="1:10" x14ac:dyDescent="0.25">
      <c r="A1126" s="11">
        <v>230000</v>
      </c>
      <c r="B1126" t="s">
        <v>392</v>
      </c>
      <c r="C1126" t="s">
        <v>17</v>
      </c>
      <c r="D1126" t="s">
        <v>11</v>
      </c>
      <c r="E1126" t="s">
        <v>15</v>
      </c>
      <c r="G1126" s="2">
        <v>32508</v>
      </c>
      <c r="H1126" s="43" t="e">
        <v>#N/A</v>
      </c>
      <c r="I1126" s="18" t="e">
        <v>#N/A</v>
      </c>
      <c r="J1126" s="15"/>
    </row>
    <row r="1127" spans="1:10" x14ac:dyDescent="0.25">
      <c r="A1127" s="11">
        <v>231000</v>
      </c>
      <c r="B1127" t="s">
        <v>393</v>
      </c>
      <c r="C1127" t="s">
        <v>17</v>
      </c>
      <c r="D1127" t="s">
        <v>11</v>
      </c>
      <c r="E1127" t="s">
        <v>15</v>
      </c>
      <c r="G1127" s="2">
        <v>32508</v>
      </c>
      <c r="H1127" s="43" t="e">
        <v>#N/A</v>
      </c>
      <c r="I1127" s="18" t="e">
        <v>#N/A</v>
      </c>
      <c r="J1127" s="15"/>
    </row>
    <row r="1128" spans="1:10" x14ac:dyDescent="0.25">
      <c r="A1128" s="11">
        <v>231026</v>
      </c>
      <c r="B1128" t="s">
        <v>394</v>
      </c>
      <c r="C1128" t="s">
        <v>19</v>
      </c>
      <c r="D1128" t="s">
        <v>11</v>
      </c>
      <c r="E1128" t="s">
        <v>12</v>
      </c>
      <c r="F1128">
        <v>1501</v>
      </c>
      <c r="G1128" s="2">
        <v>37956</v>
      </c>
      <c r="H1128" s="43" t="s">
        <v>6975</v>
      </c>
      <c r="I1128" s="18" t="s">
        <v>6975</v>
      </c>
      <c r="J1128" s="14" t="s">
        <v>6975</v>
      </c>
    </row>
    <row r="1129" spans="1:10" x14ac:dyDescent="0.25">
      <c r="A1129" s="34">
        <v>231029</v>
      </c>
      <c r="H1129" s="40" t="s">
        <v>518</v>
      </c>
      <c r="I1129" s="19" t="s">
        <v>518</v>
      </c>
      <c r="J1129" s="14"/>
    </row>
    <row r="1130" spans="1:10" x14ac:dyDescent="0.25">
      <c r="A1130" s="11">
        <v>231033</v>
      </c>
      <c r="B1130" t="s">
        <v>395</v>
      </c>
      <c r="C1130" t="s">
        <v>19</v>
      </c>
      <c r="D1130" t="s">
        <v>11</v>
      </c>
      <c r="E1130" t="s">
        <v>12</v>
      </c>
      <c r="F1130">
        <v>2201</v>
      </c>
      <c r="G1130" s="2">
        <v>41801</v>
      </c>
      <c r="H1130" s="43" t="s">
        <v>6976</v>
      </c>
      <c r="I1130" s="18" t="s">
        <v>6976</v>
      </c>
      <c r="J1130" s="14" t="s">
        <v>6976</v>
      </c>
    </row>
    <row r="1131" spans="1:10" x14ac:dyDescent="0.25">
      <c r="A1131" s="11">
        <v>231034</v>
      </c>
      <c r="H1131" s="40" t="s">
        <v>7315</v>
      </c>
      <c r="I1131" s="19" t="s">
        <v>7315</v>
      </c>
      <c r="J1131" s="14"/>
    </row>
    <row r="1132" spans="1:10" x14ac:dyDescent="0.25">
      <c r="A1132" s="11">
        <v>231035</v>
      </c>
      <c r="H1132" s="40" t="s">
        <v>7316</v>
      </c>
      <c r="I1132" s="19" t="s">
        <v>7316</v>
      </c>
      <c r="J1132" s="14"/>
    </row>
    <row r="1133" spans="1:10" x14ac:dyDescent="0.25">
      <c r="A1133" s="11">
        <v>231036</v>
      </c>
      <c r="H1133" s="40" t="s">
        <v>7317</v>
      </c>
      <c r="I1133" s="19" t="s">
        <v>7317</v>
      </c>
      <c r="J1133" s="14"/>
    </row>
    <row r="1134" spans="1:10" x14ac:dyDescent="0.25">
      <c r="A1134" s="11">
        <v>232000</v>
      </c>
      <c r="B1134" t="s">
        <v>396</v>
      </c>
      <c r="C1134" t="s">
        <v>17</v>
      </c>
      <c r="D1134" t="s">
        <v>11</v>
      </c>
      <c r="E1134" t="s">
        <v>15</v>
      </c>
      <c r="G1134" s="2">
        <v>32508</v>
      </c>
      <c r="H1134" s="43" t="e">
        <v>#N/A</v>
      </c>
      <c r="I1134" s="18" t="e">
        <v>#N/A</v>
      </c>
      <c r="J1134" s="15"/>
    </row>
    <row r="1135" spans="1:10" x14ac:dyDescent="0.25">
      <c r="A1135" s="11">
        <v>232004</v>
      </c>
      <c r="H1135" s="40" t="s">
        <v>7318</v>
      </c>
      <c r="I1135" s="19" t="s">
        <v>7318</v>
      </c>
      <c r="J1135" s="14"/>
    </row>
    <row r="1136" spans="1:10" x14ac:dyDescent="0.25">
      <c r="A1136" s="11">
        <v>232006</v>
      </c>
      <c r="H1136" s="40" t="s">
        <v>7319</v>
      </c>
      <c r="I1136" s="19" t="s">
        <v>7319</v>
      </c>
      <c r="J1136" s="14"/>
    </row>
    <row r="1137" spans="1:10" x14ac:dyDescent="0.25">
      <c r="A1137" s="11">
        <v>232500</v>
      </c>
      <c r="B1137" t="s">
        <v>397</v>
      </c>
      <c r="C1137" t="s">
        <v>17</v>
      </c>
      <c r="D1137" t="s">
        <v>11</v>
      </c>
      <c r="E1137" t="s">
        <v>15</v>
      </c>
      <c r="G1137" s="2">
        <v>35065</v>
      </c>
      <c r="H1137" s="43" t="e">
        <v>#N/A</v>
      </c>
      <c r="I1137" s="18" t="e">
        <v>#N/A</v>
      </c>
      <c r="J1137" s="15"/>
    </row>
    <row r="1138" spans="1:10" x14ac:dyDescent="0.25">
      <c r="A1138" s="11">
        <v>232503</v>
      </c>
      <c r="H1138" s="40" t="s">
        <v>518</v>
      </c>
      <c r="I1138" s="19" t="s">
        <v>518</v>
      </c>
      <c r="J1138" s="14"/>
    </row>
    <row r="1139" spans="1:10" x14ac:dyDescent="0.25">
      <c r="A1139" s="11">
        <v>233000</v>
      </c>
      <c r="B1139" t="s">
        <v>398</v>
      </c>
      <c r="C1139" t="s">
        <v>17</v>
      </c>
      <c r="D1139" t="s">
        <v>11</v>
      </c>
      <c r="E1139" t="s">
        <v>15</v>
      </c>
      <c r="G1139" s="2">
        <v>32508</v>
      </c>
      <c r="H1139" s="43" t="e">
        <v>#N/A</v>
      </c>
      <c r="I1139" s="18" t="e">
        <v>#N/A</v>
      </c>
      <c r="J1139" s="15"/>
    </row>
    <row r="1140" spans="1:10" x14ac:dyDescent="0.25">
      <c r="A1140" s="11">
        <v>234000</v>
      </c>
      <c r="B1140" t="s">
        <v>399</v>
      </c>
      <c r="C1140" t="s">
        <v>17</v>
      </c>
      <c r="D1140" t="s">
        <v>11</v>
      </c>
      <c r="E1140" t="s">
        <v>15</v>
      </c>
      <c r="G1140" s="2">
        <v>32508</v>
      </c>
      <c r="H1140" s="43" t="e">
        <v>#N/A</v>
      </c>
      <c r="I1140" s="18" t="e">
        <v>#N/A</v>
      </c>
      <c r="J1140" s="15"/>
    </row>
    <row r="1141" spans="1:10" x14ac:dyDescent="0.25">
      <c r="A1141" s="11">
        <v>234013</v>
      </c>
      <c r="B1141" t="s">
        <v>400</v>
      </c>
      <c r="C1141" t="s">
        <v>19</v>
      </c>
      <c r="D1141" t="s">
        <v>11</v>
      </c>
      <c r="E1141" t="s">
        <v>12</v>
      </c>
      <c r="F1141">
        <v>1321</v>
      </c>
      <c r="G1141" s="2">
        <v>39518</v>
      </c>
      <c r="H1141" s="43" t="s">
        <v>401</v>
      </c>
      <c r="I1141" s="18" t="s">
        <v>401</v>
      </c>
      <c r="J1141" s="14" t="s">
        <v>401</v>
      </c>
    </row>
    <row r="1142" spans="1:10" x14ac:dyDescent="0.25">
      <c r="A1142" s="11">
        <v>234014</v>
      </c>
      <c r="B1142" t="s">
        <v>402</v>
      </c>
      <c r="C1142" t="s">
        <v>19</v>
      </c>
      <c r="D1142" t="s">
        <v>11</v>
      </c>
      <c r="E1142" t="s">
        <v>12</v>
      </c>
      <c r="F1142">
        <v>1321</v>
      </c>
      <c r="G1142" s="2">
        <v>36982</v>
      </c>
      <c r="H1142" s="43" t="e">
        <v>#N/A</v>
      </c>
      <c r="I1142" s="18" t="e">
        <v>#N/A</v>
      </c>
      <c r="J1142" s="14" t="s">
        <v>24</v>
      </c>
    </row>
    <row r="1143" spans="1:10" x14ac:dyDescent="0.25">
      <c r="A1143" s="11">
        <v>234018</v>
      </c>
      <c r="H1143" s="40" t="s">
        <v>7320</v>
      </c>
      <c r="I1143" s="19" t="s">
        <v>7320</v>
      </c>
      <c r="J1143" s="14"/>
    </row>
    <row r="1144" spans="1:10" x14ac:dyDescent="0.25">
      <c r="A1144" s="11">
        <v>234020</v>
      </c>
      <c r="H1144" s="40" t="s">
        <v>518</v>
      </c>
      <c r="I1144" s="19" t="s">
        <v>518</v>
      </c>
      <c r="J1144" s="14"/>
    </row>
    <row r="1145" spans="1:10" x14ac:dyDescent="0.25">
      <c r="A1145" s="34">
        <v>234021</v>
      </c>
      <c r="H1145" s="40" t="s">
        <v>7504</v>
      </c>
      <c r="I1145" s="19" t="s">
        <v>7504</v>
      </c>
      <c r="J1145" s="14"/>
    </row>
    <row r="1146" spans="1:10" x14ac:dyDescent="0.25">
      <c r="A1146" s="32">
        <v>234024</v>
      </c>
      <c r="B1146" t="s">
        <v>403</v>
      </c>
      <c r="C1146" t="s">
        <v>19</v>
      </c>
      <c r="D1146" t="s">
        <v>11</v>
      </c>
      <c r="E1146" t="s">
        <v>12</v>
      </c>
      <c r="F1146">
        <v>1561</v>
      </c>
      <c r="G1146" s="2">
        <v>41248</v>
      </c>
      <c r="H1146" s="43" t="s">
        <v>6977</v>
      </c>
      <c r="I1146" s="18" t="s">
        <v>6977</v>
      </c>
      <c r="J1146" s="14" t="s">
        <v>6977</v>
      </c>
    </row>
    <row r="1147" spans="1:10" x14ac:dyDescent="0.25">
      <c r="A1147" s="34">
        <v>234025</v>
      </c>
      <c r="H1147" s="40" t="s">
        <v>7503</v>
      </c>
      <c r="I1147" s="19" t="s">
        <v>7503</v>
      </c>
      <c r="J1147" s="14"/>
    </row>
    <row r="1148" spans="1:10" x14ac:dyDescent="0.25">
      <c r="A1148" s="11">
        <v>234027</v>
      </c>
      <c r="B1148" t="s">
        <v>404</v>
      </c>
      <c r="C1148" t="s">
        <v>19</v>
      </c>
      <c r="D1148" t="s">
        <v>11</v>
      </c>
      <c r="E1148" t="s">
        <v>12</v>
      </c>
      <c r="F1148">
        <v>1561</v>
      </c>
      <c r="G1148" s="2">
        <v>42720</v>
      </c>
      <c r="H1148" s="43" t="s">
        <v>6978</v>
      </c>
      <c r="I1148" s="18" t="s">
        <v>6978</v>
      </c>
      <c r="J1148" s="14" t="s">
        <v>6978</v>
      </c>
    </row>
    <row r="1149" spans="1:10" x14ac:dyDescent="0.25">
      <c r="A1149" s="11">
        <v>235000</v>
      </c>
      <c r="B1149" t="s">
        <v>405</v>
      </c>
      <c r="C1149" t="s">
        <v>17</v>
      </c>
      <c r="D1149" t="s">
        <v>11</v>
      </c>
      <c r="E1149" t="s">
        <v>15</v>
      </c>
      <c r="G1149" s="2">
        <v>32508</v>
      </c>
      <c r="H1149" s="43" t="e">
        <v>#N/A</v>
      </c>
      <c r="I1149" s="18" t="e">
        <v>#N/A</v>
      </c>
      <c r="J1149" s="15"/>
    </row>
    <row r="1150" spans="1:10" x14ac:dyDescent="0.25">
      <c r="A1150" s="11">
        <v>235001</v>
      </c>
      <c r="H1150" s="40" t="s">
        <v>518</v>
      </c>
      <c r="I1150" s="19" t="s">
        <v>518</v>
      </c>
      <c r="J1150" s="14"/>
    </row>
    <row r="1151" spans="1:10" x14ac:dyDescent="0.25">
      <c r="A1151" s="11">
        <v>236000</v>
      </c>
      <c r="B1151" t="s">
        <v>406</v>
      </c>
      <c r="C1151" t="s">
        <v>17</v>
      </c>
      <c r="D1151" t="s">
        <v>11</v>
      </c>
      <c r="E1151" t="s">
        <v>15</v>
      </c>
      <c r="G1151" s="2">
        <v>38991</v>
      </c>
      <c r="H1151" s="43" t="e">
        <v>#N/A</v>
      </c>
      <c r="I1151" s="18" t="e">
        <v>#N/A</v>
      </c>
      <c r="J1151" s="15"/>
    </row>
    <row r="1152" spans="1:10" x14ac:dyDescent="0.25">
      <c r="A1152" s="11">
        <v>236001</v>
      </c>
      <c r="H1152" s="40" t="s">
        <v>7321</v>
      </c>
      <c r="I1152" s="19" t="s">
        <v>7321</v>
      </c>
      <c r="J1152" s="14"/>
    </row>
    <row r="1153" spans="1:10" x14ac:dyDescent="0.25">
      <c r="A1153" s="11">
        <v>237000</v>
      </c>
      <c r="B1153" t="s">
        <v>407</v>
      </c>
      <c r="C1153" t="s">
        <v>17</v>
      </c>
      <c r="D1153" t="s">
        <v>11</v>
      </c>
      <c r="E1153" t="s">
        <v>15</v>
      </c>
      <c r="G1153" s="2">
        <v>32508</v>
      </c>
      <c r="H1153" s="43" t="s">
        <v>518</v>
      </c>
      <c r="I1153" s="18" t="s">
        <v>518</v>
      </c>
      <c r="J1153" s="15"/>
    </row>
    <row r="1154" spans="1:10" x14ac:dyDescent="0.25">
      <c r="A1154" s="11">
        <v>237002</v>
      </c>
      <c r="B1154" t="s">
        <v>408</v>
      </c>
      <c r="C1154" t="s">
        <v>19</v>
      </c>
      <c r="D1154" t="s">
        <v>11</v>
      </c>
      <c r="E1154" t="s">
        <v>12</v>
      </c>
      <c r="F1154">
        <v>3109</v>
      </c>
      <c r="G1154" s="2">
        <v>41974</v>
      </c>
      <c r="H1154" s="43" t="s">
        <v>6979</v>
      </c>
      <c r="I1154" s="18" t="s">
        <v>6979</v>
      </c>
      <c r="J1154" s="14" t="s">
        <v>6979</v>
      </c>
    </row>
    <row r="1155" spans="1:10" x14ac:dyDescent="0.25">
      <c r="A1155" s="11">
        <v>237003</v>
      </c>
      <c r="H1155" s="40" t="s">
        <v>7322</v>
      </c>
      <c r="I1155" s="19" t="s">
        <v>7322</v>
      </c>
      <c r="J1155" s="14"/>
    </row>
    <row r="1156" spans="1:10" x14ac:dyDescent="0.25">
      <c r="A1156" s="11">
        <v>237004</v>
      </c>
      <c r="B1156" t="s">
        <v>409</v>
      </c>
      <c r="C1156" t="s">
        <v>19</v>
      </c>
      <c r="D1156" t="s">
        <v>11</v>
      </c>
      <c r="E1156" t="s">
        <v>12</v>
      </c>
      <c r="F1156">
        <v>3111</v>
      </c>
      <c r="G1156" s="2">
        <v>41813</v>
      </c>
      <c r="H1156" s="43" t="s">
        <v>6980</v>
      </c>
      <c r="I1156" s="18" t="s">
        <v>6980</v>
      </c>
      <c r="J1156" s="14" t="s">
        <v>6980</v>
      </c>
    </row>
    <row r="1157" spans="1:10" x14ac:dyDescent="0.25">
      <c r="A1157" s="11">
        <v>240000</v>
      </c>
      <c r="B1157" t="s">
        <v>410</v>
      </c>
      <c r="C1157" t="s">
        <v>17</v>
      </c>
      <c r="D1157" t="s">
        <v>11</v>
      </c>
      <c r="E1157" t="s">
        <v>15</v>
      </c>
      <c r="G1157" s="2">
        <v>40634</v>
      </c>
      <c r="H1157" s="43" t="e">
        <v>#N/A</v>
      </c>
      <c r="I1157" s="18" t="e">
        <v>#N/A</v>
      </c>
      <c r="J1157" s="15"/>
    </row>
    <row r="1158" spans="1:10" x14ac:dyDescent="0.25">
      <c r="A1158" s="11">
        <v>240001</v>
      </c>
      <c r="H1158" s="40" t="s">
        <v>7323</v>
      </c>
      <c r="I1158" s="19" t="s">
        <v>7323</v>
      </c>
      <c r="J1158" s="14"/>
    </row>
    <row r="1159" spans="1:10" x14ac:dyDescent="0.25">
      <c r="A1159" s="11">
        <v>240002</v>
      </c>
      <c r="H1159" s="40" t="s">
        <v>7324</v>
      </c>
      <c r="I1159" s="19" t="s">
        <v>7324</v>
      </c>
      <c r="J1159" s="14"/>
    </row>
    <row r="1160" spans="1:10" x14ac:dyDescent="0.25">
      <c r="A1160" s="11">
        <v>240003</v>
      </c>
      <c r="B1160" t="s">
        <v>411</v>
      </c>
      <c r="C1160" t="s">
        <v>19</v>
      </c>
      <c r="D1160" t="s">
        <v>11</v>
      </c>
      <c r="E1160" t="s">
        <v>12</v>
      </c>
      <c r="F1160">
        <v>6101</v>
      </c>
      <c r="G1160" s="2">
        <v>40935</v>
      </c>
      <c r="H1160" s="43" t="s">
        <v>6981</v>
      </c>
      <c r="I1160" s="18" t="s">
        <v>6981</v>
      </c>
      <c r="J1160" s="14" t="s">
        <v>6981</v>
      </c>
    </row>
    <row r="1161" spans="1:10" x14ac:dyDescent="0.25">
      <c r="A1161" s="11">
        <v>240004</v>
      </c>
      <c r="H1161" s="40" t="s">
        <v>518</v>
      </c>
      <c r="I1161" s="19" t="s">
        <v>518</v>
      </c>
      <c r="J1161" s="14"/>
    </row>
    <row r="1162" spans="1:10" x14ac:dyDescent="0.25">
      <c r="A1162" s="11">
        <v>240005</v>
      </c>
      <c r="H1162" s="40" t="s">
        <v>518</v>
      </c>
      <c r="I1162" s="19" t="s">
        <v>518</v>
      </c>
      <c r="J1162" s="14"/>
    </row>
    <row r="1163" spans="1:10" x14ac:dyDescent="0.25">
      <c r="A1163" s="11">
        <v>240006</v>
      </c>
      <c r="B1163" t="s">
        <v>412</v>
      </c>
      <c r="C1163" t="s">
        <v>19</v>
      </c>
      <c r="D1163" t="s">
        <v>11</v>
      </c>
      <c r="E1163" t="s">
        <v>12</v>
      </c>
      <c r="F1163">
        <v>6101</v>
      </c>
      <c r="G1163" s="2">
        <v>41429</v>
      </c>
      <c r="H1163" s="43" t="s">
        <v>413</v>
      </c>
      <c r="I1163" s="18" t="s">
        <v>413</v>
      </c>
      <c r="J1163" s="14" t="s">
        <v>413</v>
      </c>
    </row>
    <row r="1164" spans="1:10" x14ac:dyDescent="0.25">
      <c r="A1164" s="11">
        <v>240007</v>
      </c>
      <c r="B1164" t="s">
        <v>414</v>
      </c>
      <c r="C1164" t="s">
        <v>19</v>
      </c>
      <c r="D1164" t="s">
        <v>11</v>
      </c>
      <c r="E1164" t="s">
        <v>12</v>
      </c>
      <c r="F1164">
        <v>6101</v>
      </c>
      <c r="G1164" s="2">
        <v>40695</v>
      </c>
      <c r="H1164" s="43" t="s">
        <v>518</v>
      </c>
      <c r="I1164" s="18" t="s">
        <v>518</v>
      </c>
      <c r="J1164" s="14" t="s">
        <v>24</v>
      </c>
    </row>
    <row r="1165" spans="1:10" x14ac:dyDescent="0.25">
      <c r="A1165" s="11">
        <v>240008</v>
      </c>
      <c r="B1165" t="s">
        <v>415</v>
      </c>
      <c r="C1165" t="s">
        <v>19</v>
      </c>
      <c r="D1165" t="s">
        <v>11</v>
      </c>
      <c r="E1165" t="s">
        <v>12</v>
      </c>
      <c r="F1165">
        <v>6101</v>
      </c>
      <c r="G1165" s="2">
        <v>40695</v>
      </c>
      <c r="H1165" s="43" t="s">
        <v>518</v>
      </c>
      <c r="I1165" s="18" t="s">
        <v>518</v>
      </c>
      <c r="J1165" s="14" t="s">
        <v>24</v>
      </c>
    </row>
    <row r="1166" spans="1:10" x14ac:dyDescent="0.25">
      <c r="A1166" s="11">
        <v>240009</v>
      </c>
      <c r="B1166" t="s">
        <v>416</v>
      </c>
      <c r="C1166" t="s">
        <v>19</v>
      </c>
      <c r="D1166" t="s">
        <v>11</v>
      </c>
      <c r="E1166" t="s">
        <v>12</v>
      </c>
      <c r="F1166">
        <v>6101</v>
      </c>
      <c r="G1166" s="2">
        <v>41676</v>
      </c>
      <c r="H1166" s="43" t="s">
        <v>417</v>
      </c>
      <c r="I1166" s="18" t="s">
        <v>417</v>
      </c>
      <c r="J1166" s="14" t="s">
        <v>417</v>
      </c>
    </row>
    <row r="1167" spans="1:10" x14ac:dyDescent="0.25">
      <c r="A1167" s="11">
        <v>240010</v>
      </c>
      <c r="B1167" t="s">
        <v>418</v>
      </c>
      <c r="C1167" t="s">
        <v>19</v>
      </c>
      <c r="D1167" t="s">
        <v>11</v>
      </c>
      <c r="E1167" t="s">
        <v>12</v>
      </c>
      <c r="F1167">
        <v>6101</v>
      </c>
      <c r="G1167" s="2">
        <v>42307</v>
      </c>
      <c r="H1167" s="43" t="s">
        <v>6982</v>
      </c>
      <c r="I1167" s="18" t="s">
        <v>6982</v>
      </c>
      <c r="J1167" s="14" t="s">
        <v>6982</v>
      </c>
    </row>
    <row r="1168" spans="1:10" x14ac:dyDescent="0.25">
      <c r="A1168" s="11">
        <v>240011</v>
      </c>
      <c r="H1168" s="40" t="s">
        <v>518</v>
      </c>
      <c r="I1168" s="19" t="s">
        <v>518</v>
      </c>
      <c r="J1168" s="14"/>
    </row>
    <row r="1169" spans="1:10" x14ac:dyDescent="0.25">
      <c r="A1169" s="11">
        <v>240012</v>
      </c>
      <c r="H1169" s="40" t="s">
        <v>7325</v>
      </c>
      <c r="I1169" s="19" t="s">
        <v>7325</v>
      </c>
      <c r="J1169" s="14"/>
    </row>
    <row r="1170" spans="1:10" x14ac:dyDescent="0.25">
      <c r="A1170" s="11">
        <v>240013</v>
      </c>
      <c r="H1170" s="40" t="s">
        <v>518</v>
      </c>
      <c r="I1170" s="19" t="s">
        <v>518</v>
      </c>
      <c r="J1170" s="14"/>
    </row>
    <row r="1171" spans="1:10" x14ac:dyDescent="0.25">
      <c r="A1171" s="11">
        <v>240014</v>
      </c>
      <c r="H1171" s="40" t="s">
        <v>413</v>
      </c>
      <c r="I1171" s="19" t="s">
        <v>413</v>
      </c>
      <c r="J1171" s="14"/>
    </row>
    <row r="1172" spans="1:10" x14ac:dyDescent="0.25">
      <c r="A1172" s="11">
        <v>240015</v>
      </c>
      <c r="H1172" s="40" t="s">
        <v>518</v>
      </c>
      <c r="I1172" s="19" t="s">
        <v>518</v>
      </c>
      <c r="J1172" s="14"/>
    </row>
    <row r="1173" spans="1:10" x14ac:dyDescent="0.25">
      <c r="A1173" s="11">
        <v>240016</v>
      </c>
      <c r="H1173" s="40" t="s">
        <v>518</v>
      </c>
      <c r="I1173" s="19" t="s">
        <v>518</v>
      </c>
      <c r="J1173" s="14"/>
    </row>
    <row r="1174" spans="1:10" x14ac:dyDescent="0.25">
      <c r="A1174" s="11">
        <v>240017</v>
      </c>
      <c r="H1174" s="40" t="s">
        <v>7326</v>
      </c>
      <c r="I1174" s="19" t="s">
        <v>7326</v>
      </c>
      <c r="J1174" s="14"/>
    </row>
    <row r="1175" spans="1:10" x14ac:dyDescent="0.25">
      <c r="A1175" s="11">
        <v>240018</v>
      </c>
      <c r="H1175" s="40" t="s">
        <v>7327</v>
      </c>
      <c r="I1175" s="19" t="s">
        <v>7327</v>
      </c>
      <c r="J1175" s="14"/>
    </row>
    <row r="1176" spans="1:10" x14ac:dyDescent="0.25">
      <c r="A1176" s="11">
        <v>240019</v>
      </c>
      <c r="H1176" s="40" t="s">
        <v>7328</v>
      </c>
      <c r="I1176" s="19" t="s">
        <v>7328</v>
      </c>
      <c r="J1176" s="14"/>
    </row>
    <row r="1177" spans="1:10" x14ac:dyDescent="0.25">
      <c r="A1177" s="11">
        <v>240020</v>
      </c>
      <c r="H1177" s="40" t="s">
        <v>7326</v>
      </c>
      <c r="I1177" s="19" t="s">
        <v>7326</v>
      </c>
      <c r="J1177" s="14"/>
    </row>
    <row r="1178" spans="1:10" x14ac:dyDescent="0.25">
      <c r="A1178" s="11">
        <v>240021</v>
      </c>
      <c r="H1178" s="40" t="s">
        <v>518</v>
      </c>
      <c r="I1178" s="19" t="s">
        <v>518</v>
      </c>
      <c r="J1178" s="14"/>
    </row>
    <row r="1179" spans="1:10" x14ac:dyDescent="0.25">
      <c r="A1179" s="11">
        <v>240022</v>
      </c>
      <c r="H1179" s="40" t="s">
        <v>518</v>
      </c>
      <c r="I1179" s="19" t="s">
        <v>518</v>
      </c>
      <c r="J1179" s="14"/>
    </row>
    <row r="1180" spans="1:10" x14ac:dyDescent="0.25">
      <c r="A1180" s="11">
        <v>240023</v>
      </c>
      <c r="H1180" s="40" t="s">
        <v>518</v>
      </c>
      <c r="I1180" s="19" t="s">
        <v>518</v>
      </c>
      <c r="J1180" s="14"/>
    </row>
    <row r="1181" spans="1:10" x14ac:dyDescent="0.25">
      <c r="A1181" s="11">
        <v>240024</v>
      </c>
      <c r="H1181" s="40" t="s">
        <v>518</v>
      </c>
      <c r="I1181" s="19" t="s">
        <v>518</v>
      </c>
      <c r="J1181" s="14"/>
    </row>
    <row r="1182" spans="1:10" x14ac:dyDescent="0.25">
      <c r="A1182" s="11">
        <v>240025</v>
      </c>
      <c r="H1182" s="40" t="s">
        <v>518</v>
      </c>
      <c r="I1182" s="19" t="s">
        <v>518</v>
      </c>
      <c r="J1182" s="14"/>
    </row>
    <row r="1183" spans="1:10" x14ac:dyDescent="0.25">
      <c r="A1183" s="11">
        <v>240026</v>
      </c>
      <c r="H1183" s="40" t="s">
        <v>7329</v>
      </c>
      <c r="I1183" s="19" t="s">
        <v>7329</v>
      </c>
      <c r="J1183" s="14"/>
    </row>
    <row r="1184" spans="1:10" x14ac:dyDescent="0.25">
      <c r="A1184" s="11">
        <v>240027</v>
      </c>
      <c r="H1184" s="40" t="s">
        <v>7326</v>
      </c>
      <c r="I1184" s="19" t="s">
        <v>7326</v>
      </c>
      <c r="J1184" s="14"/>
    </row>
    <row r="1185" spans="1:10" x14ac:dyDescent="0.25">
      <c r="A1185" s="11">
        <v>240028</v>
      </c>
      <c r="H1185" s="40" t="s">
        <v>7330</v>
      </c>
      <c r="I1185" s="19" t="s">
        <v>7330</v>
      </c>
      <c r="J1185" s="14"/>
    </row>
    <row r="1186" spans="1:10" x14ac:dyDescent="0.25">
      <c r="A1186" s="11">
        <v>240029</v>
      </c>
      <c r="H1186" s="40" t="s">
        <v>7331</v>
      </c>
      <c r="I1186" s="19" t="s">
        <v>7331</v>
      </c>
      <c r="J1186" s="14"/>
    </row>
    <row r="1187" spans="1:10" x14ac:dyDescent="0.25">
      <c r="A1187" s="11">
        <v>240030</v>
      </c>
      <c r="H1187" s="40" t="s">
        <v>518</v>
      </c>
      <c r="I1187" s="19" t="s">
        <v>518</v>
      </c>
      <c r="J1187" s="14"/>
    </row>
    <row r="1188" spans="1:10" x14ac:dyDescent="0.25">
      <c r="A1188" s="11">
        <v>240031</v>
      </c>
      <c r="H1188" s="40" t="s">
        <v>7332</v>
      </c>
      <c r="I1188" s="19" t="s">
        <v>7332</v>
      </c>
      <c r="J1188" s="14"/>
    </row>
    <row r="1189" spans="1:10" x14ac:dyDescent="0.25">
      <c r="A1189" s="11">
        <v>240032</v>
      </c>
      <c r="H1189" s="40" t="s">
        <v>7333</v>
      </c>
      <c r="I1189" s="19" t="s">
        <v>7333</v>
      </c>
      <c r="J1189" s="14"/>
    </row>
    <row r="1190" spans="1:10" x14ac:dyDescent="0.25">
      <c r="A1190" s="11">
        <v>240033</v>
      </c>
      <c r="H1190" s="40" t="s">
        <v>7334</v>
      </c>
      <c r="I1190" s="19" t="s">
        <v>7334</v>
      </c>
      <c r="J1190" s="14"/>
    </row>
    <row r="1191" spans="1:10" x14ac:dyDescent="0.25">
      <c r="A1191" s="11">
        <v>240034</v>
      </c>
      <c r="B1191" t="s">
        <v>419</v>
      </c>
      <c r="C1191" t="s">
        <v>19</v>
      </c>
      <c r="D1191" t="s">
        <v>11</v>
      </c>
      <c r="E1191" t="s">
        <v>12</v>
      </c>
      <c r="F1191">
        <v>6101</v>
      </c>
      <c r="G1191" s="2">
        <v>40917</v>
      </c>
      <c r="H1191" s="43" t="s">
        <v>6983</v>
      </c>
      <c r="I1191" s="18" t="s">
        <v>6983</v>
      </c>
      <c r="J1191" s="14" t="s">
        <v>6983</v>
      </c>
    </row>
    <row r="1192" spans="1:10" x14ac:dyDescent="0.25">
      <c r="A1192" s="11">
        <v>244001</v>
      </c>
      <c r="B1192" t="s">
        <v>420</v>
      </c>
      <c r="C1192" t="s">
        <v>19</v>
      </c>
      <c r="D1192" t="s">
        <v>11</v>
      </c>
      <c r="E1192" t="s">
        <v>12</v>
      </c>
      <c r="F1192">
        <v>1221</v>
      </c>
      <c r="G1192" s="2">
        <v>40954</v>
      </c>
      <c r="H1192" s="43" t="s">
        <v>6984</v>
      </c>
      <c r="I1192" s="18" t="s">
        <v>6984</v>
      </c>
      <c r="J1192" s="14" t="s">
        <v>6984</v>
      </c>
    </row>
    <row r="1193" spans="1:10" x14ac:dyDescent="0.25">
      <c r="A1193" s="11">
        <v>244002</v>
      </c>
      <c r="B1193" t="s">
        <v>421</v>
      </c>
      <c r="C1193" t="s">
        <v>19</v>
      </c>
      <c r="D1193" t="s">
        <v>11</v>
      </c>
      <c r="E1193" t="s">
        <v>12</v>
      </c>
      <c r="F1193">
        <v>1221</v>
      </c>
      <c r="G1193" s="2">
        <v>42156</v>
      </c>
      <c r="H1193" s="43" t="s">
        <v>6985</v>
      </c>
      <c r="I1193" s="18" t="s">
        <v>6985</v>
      </c>
      <c r="J1193" s="14" t="s">
        <v>6985</v>
      </c>
    </row>
    <row r="1194" spans="1:10" x14ac:dyDescent="0.25">
      <c r="A1194" s="11">
        <v>245000</v>
      </c>
      <c r="B1194" t="s">
        <v>422</v>
      </c>
      <c r="C1194" t="s">
        <v>19</v>
      </c>
      <c r="D1194" t="s">
        <v>11</v>
      </c>
      <c r="E1194" t="s">
        <v>15</v>
      </c>
      <c r="G1194" s="2">
        <v>40717</v>
      </c>
      <c r="H1194" s="43" t="e">
        <v>#N/A</v>
      </c>
      <c r="I1194" s="18" t="e">
        <v>#N/A</v>
      </c>
      <c r="J1194" s="15"/>
    </row>
    <row r="1195" spans="1:10" x14ac:dyDescent="0.25">
      <c r="A1195" s="11">
        <v>246000</v>
      </c>
      <c r="B1195" t="s">
        <v>423</v>
      </c>
      <c r="C1195" t="s">
        <v>19</v>
      </c>
      <c r="D1195" t="s">
        <v>11</v>
      </c>
      <c r="E1195" t="s">
        <v>15</v>
      </c>
      <c r="G1195" s="2">
        <v>40695</v>
      </c>
      <c r="H1195" s="43" t="e">
        <v>#N/A</v>
      </c>
      <c r="I1195" s="18" t="e">
        <v>#N/A</v>
      </c>
      <c r="J1195" s="15"/>
    </row>
    <row r="1196" spans="1:10" x14ac:dyDescent="0.25">
      <c r="A1196" s="11">
        <v>246003</v>
      </c>
      <c r="H1196" s="40" t="s">
        <v>518</v>
      </c>
      <c r="I1196" s="19" t="s">
        <v>518</v>
      </c>
      <c r="J1196" s="14"/>
    </row>
    <row r="1197" spans="1:10" x14ac:dyDescent="0.25">
      <c r="A1197" s="11">
        <v>247000</v>
      </c>
      <c r="B1197" t="s">
        <v>424</v>
      </c>
      <c r="C1197" t="s">
        <v>19</v>
      </c>
      <c r="D1197" t="s">
        <v>11</v>
      </c>
      <c r="E1197" t="s">
        <v>15</v>
      </c>
      <c r="G1197" s="2">
        <v>40973</v>
      </c>
      <c r="H1197" s="43" t="e">
        <v>#N/A</v>
      </c>
      <c r="I1197" s="18" t="e">
        <v>#N/A</v>
      </c>
      <c r="J1197" s="15"/>
    </row>
    <row r="1198" spans="1:10" x14ac:dyDescent="0.25">
      <c r="A1198" s="11">
        <v>247001</v>
      </c>
      <c r="B1198" t="s">
        <v>425</v>
      </c>
      <c r="C1198" t="s">
        <v>21</v>
      </c>
      <c r="D1198" t="s">
        <v>11</v>
      </c>
      <c r="E1198" t="s">
        <v>12</v>
      </c>
      <c r="F1198">
        <v>6401</v>
      </c>
      <c r="G1198" s="2">
        <v>41429</v>
      </c>
      <c r="H1198" s="43" t="s">
        <v>6986</v>
      </c>
      <c r="I1198" s="18" t="s">
        <v>6986</v>
      </c>
      <c r="J1198" s="14" t="s">
        <v>6986</v>
      </c>
    </row>
    <row r="1199" spans="1:10" x14ac:dyDescent="0.25">
      <c r="A1199" s="11">
        <v>247003</v>
      </c>
      <c r="B1199" t="s">
        <v>426</v>
      </c>
      <c r="C1199" t="s">
        <v>21</v>
      </c>
      <c r="D1199" t="s">
        <v>11</v>
      </c>
      <c r="E1199" t="s">
        <v>12</v>
      </c>
      <c r="F1199">
        <v>6401</v>
      </c>
      <c r="G1199" s="2">
        <v>40695</v>
      </c>
      <c r="H1199" s="43" t="s">
        <v>6987</v>
      </c>
      <c r="I1199" s="18" t="s">
        <v>6987</v>
      </c>
      <c r="J1199" s="14" t="s">
        <v>6987</v>
      </c>
    </row>
    <row r="1200" spans="1:10" x14ac:dyDescent="0.25">
      <c r="A1200" s="11">
        <v>247005</v>
      </c>
      <c r="B1200" t="s">
        <v>427</v>
      </c>
      <c r="C1200" t="s">
        <v>21</v>
      </c>
      <c r="D1200" t="s">
        <v>11</v>
      </c>
      <c r="E1200" t="s">
        <v>12</v>
      </c>
      <c r="F1200">
        <v>6401</v>
      </c>
      <c r="G1200" s="2">
        <v>40695</v>
      </c>
      <c r="H1200" s="43" t="e">
        <v>#N/A</v>
      </c>
      <c r="I1200" s="18" t="e">
        <v>#N/A</v>
      </c>
      <c r="J1200" s="14" t="s">
        <v>24</v>
      </c>
    </row>
    <row r="1201" spans="1:10" x14ac:dyDescent="0.25">
      <c r="A1201" s="11">
        <v>247006</v>
      </c>
      <c r="B1201" t="s">
        <v>428</v>
      </c>
      <c r="C1201" t="s">
        <v>21</v>
      </c>
      <c r="D1201" t="s">
        <v>11</v>
      </c>
      <c r="E1201" t="s">
        <v>12</v>
      </c>
      <c r="F1201">
        <v>6401</v>
      </c>
      <c r="G1201" s="2">
        <v>40973</v>
      </c>
      <c r="H1201" s="43" t="s">
        <v>6988</v>
      </c>
      <c r="I1201" s="18" t="s">
        <v>6988</v>
      </c>
      <c r="J1201" s="14" t="s">
        <v>6988</v>
      </c>
    </row>
    <row r="1202" spans="1:10" x14ac:dyDescent="0.25">
      <c r="A1202" s="11">
        <v>248000</v>
      </c>
      <c r="B1202" t="s">
        <v>429</v>
      </c>
      <c r="C1202" t="s">
        <v>19</v>
      </c>
      <c r="D1202" t="s">
        <v>11</v>
      </c>
      <c r="E1202" t="s">
        <v>15</v>
      </c>
      <c r="G1202" s="2">
        <v>40695</v>
      </c>
      <c r="H1202" s="43" t="e">
        <v>#N/A</v>
      </c>
      <c r="I1202" s="18" t="e">
        <v>#N/A</v>
      </c>
      <c r="J1202" s="15"/>
    </row>
    <row r="1203" spans="1:10" x14ac:dyDescent="0.25">
      <c r="A1203" s="11">
        <v>249000</v>
      </c>
      <c r="B1203" t="s">
        <v>430</v>
      </c>
      <c r="C1203" t="s">
        <v>19</v>
      </c>
      <c r="D1203" t="s">
        <v>11</v>
      </c>
      <c r="E1203" t="s">
        <v>15</v>
      </c>
      <c r="G1203" s="2">
        <v>40695</v>
      </c>
      <c r="H1203" s="43" t="e">
        <v>#N/A</v>
      </c>
      <c r="I1203" s="18" t="e">
        <v>#N/A</v>
      </c>
      <c r="J1203" s="15"/>
    </row>
    <row r="1204" spans="1:10" x14ac:dyDescent="0.25">
      <c r="A1204" s="11">
        <v>249001</v>
      </c>
      <c r="B1204" t="s">
        <v>431</v>
      </c>
      <c r="C1204" t="s">
        <v>21</v>
      </c>
      <c r="D1204" t="s">
        <v>11</v>
      </c>
      <c r="E1204" t="s">
        <v>12</v>
      </c>
      <c r="F1204">
        <v>6601</v>
      </c>
      <c r="G1204" s="2">
        <v>40695</v>
      </c>
      <c r="H1204" s="43" t="e">
        <v>#N/A</v>
      </c>
      <c r="I1204" s="18" t="e">
        <v>#N/A</v>
      </c>
      <c r="J1204" s="14" t="s">
        <v>24</v>
      </c>
    </row>
    <row r="1205" spans="1:10" x14ac:dyDescent="0.25">
      <c r="A1205" s="11">
        <v>249002</v>
      </c>
      <c r="B1205" t="s">
        <v>432</v>
      </c>
      <c r="C1205" t="s">
        <v>21</v>
      </c>
      <c r="D1205" t="s">
        <v>11</v>
      </c>
      <c r="E1205" t="s">
        <v>12</v>
      </c>
      <c r="F1205">
        <v>6601</v>
      </c>
      <c r="G1205" s="2">
        <v>40695</v>
      </c>
      <c r="H1205" s="43" t="e">
        <v>#N/A</v>
      </c>
      <c r="I1205" s="18" t="e">
        <v>#N/A</v>
      </c>
      <c r="J1205" s="14" t="s">
        <v>24</v>
      </c>
    </row>
    <row r="1206" spans="1:10" x14ac:dyDescent="0.25">
      <c r="A1206" s="11">
        <v>280000</v>
      </c>
      <c r="B1206" t="s">
        <v>433</v>
      </c>
      <c r="C1206" t="s">
        <v>17</v>
      </c>
      <c r="D1206" t="s">
        <v>11</v>
      </c>
      <c r="E1206" t="s">
        <v>15</v>
      </c>
      <c r="G1206" s="2">
        <v>34700</v>
      </c>
      <c r="H1206" s="43" t="e">
        <v>#N/A</v>
      </c>
      <c r="I1206" s="18" t="e">
        <v>#N/A</v>
      </c>
      <c r="J1206" s="15"/>
    </row>
    <row r="1207" spans="1:10" x14ac:dyDescent="0.25">
      <c r="A1207" s="11">
        <v>280001</v>
      </c>
      <c r="H1207" s="40" t="s">
        <v>518</v>
      </c>
      <c r="I1207" s="19" t="s">
        <v>518</v>
      </c>
      <c r="J1207" s="14"/>
    </row>
    <row r="1208" spans="1:10" x14ac:dyDescent="0.25">
      <c r="A1208" s="11">
        <v>280003</v>
      </c>
      <c r="B1208" t="s">
        <v>434</v>
      </c>
      <c r="C1208" t="s">
        <v>19</v>
      </c>
      <c r="D1208" t="s">
        <v>11</v>
      </c>
      <c r="E1208" t="s">
        <v>12</v>
      </c>
      <c r="F1208">
        <v>3110</v>
      </c>
      <c r="G1208" s="2">
        <v>40620</v>
      </c>
      <c r="H1208" s="43" t="s">
        <v>6989</v>
      </c>
      <c r="I1208" s="18" t="s">
        <v>6989</v>
      </c>
      <c r="J1208" s="14" t="s">
        <v>6989</v>
      </c>
    </row>
    <row r="1209" spans="1:10" x14ac:dyDescent="0.25">
      <c r="A1209" s="11">
        <v>280013</v>
      </c>
      <c r="H1209" s="40" t="s">
        <v>518</v>
      </c>
      <c r="I1209" s="19" t="s">
        <v>518</v>
      </c>
      <c r="J1209" s="14"/>
    </row>
    <row r="1210" spans="1:10" x14ac:dyDescent="0.25">
      <c r="A1210" s="11">
        <v>280020</v>
      </c>
      <c r="H1210" s="40" t="s">
        <v>7335</v>
      </c>
      <c r="I1210" s="19" t="s">
        <v>7335</v>
      </c>
      <c r="J1210" s="14"/>
    </row>
    <row r="1211" spans="1:10" x14ac:dyDescent="0.25">
      <c r="A1211" s="11">
        <v>280068</v>
      </c>
      <c r="B1211" t="s">
        <v>435</v>
      </c>
      <c r="C1211" t="s">
        <v>19</v>
      </c>
      <c r="D1211" t="s">
        <v>11</v>
      </c>
      <c r="E1211" t="s">
        <v>12</v>
      </c>
      <c r="F1211">
        <v>3201</v>
      </c>
      <c r="G1211" s="2">
        <v>38412</v>
      </c>
      <c r="H1211" s="43" t="s">
        <v>6990</v>
      </c>
      <c r="I1211" s="18" t="s">
        <v>6990</v>
      </c>
      <c r="J1211" s="14" t="s">
        <v>6990</v>
      </c>
    </row>
    <row r="1212" spans="1:10" x14ac:dyDescent="0.25">
      <c r="A1212" s="11">
        <v>280069</v>
      </c>
      <c r="B1212" t="s">
        <v>436</v>
      </c>
      <c r="C1212" t="s">
        <v>19</v>
      </c>
      <c r="D1212" t="s">
        <v>11</v>
      </c>
      <c r="E1212" t="s">
        <v>12</v>
      </c>
      <c r="F1212">
        <v>1501</v>
      </c>
      <c r="G1212" s="2">
        <v>38443</v>
      </c>
      <c r="H1212" s="43" t="e">
        <v>#N/A</v>
      </c>
      <c r="I1212" s="18" t="e">
        <v>#N/A</v>
      </c>
      <c r="J1212" s="14" t="s">
        <v>24</v>
      </c>
    </row>
    <row r="1213" spans="1:10" x14ac:dyDescent="0.25">
      <c r="A1213" s="11">
        <v>280070</v>
      </c>
      <c r="H1213" s="40" t="s">
        <v>518</v>
      </c>
      <c r="I1213" s="19" t="s">
        <v>518</v>
      </c>
      <c r="J1213" s="14"/>
    </row>
    <row r="1214" spans="1:10" x14ac:dyDescent="0.25">
      <c r="A1214" s="11">
        <v>280071</v>
      </c>
      <c r="H1214" s="40" t="s">
        <v>518</v>
      </c>
      <c r="I1214" s="19" t="s">
        <v>518</v>
      </c>
      <c r="J1214" s="14"/>
    </row>
    <row r="1215" spans="1:10" x14ac:dyDescent="0.25">
      <c r="A1215" s="11">
        <v>280075</v>
      </c>
      <c r="H1215" s="40" t="s">
        <v>518</v>
      </c>
      <c r="I1215" s="19" t="s">
        <v>518</v>
      </c>
      <c r="J1215" s="14"/>
    </row>
    <row r="1216" spans="1:10" x14ac:dyDescent="0.25">
      <c r="A1216" s="11">
        <v>280076</v>
      </c>
      <c r="H1216" s="40" t="s">
        <v>518</v>
      </c>
      <c r="I1216" s="19" t="s">
        <v>518</v>
      </c>
      <c r="J1216" s="14"/>
    </row>
    <row r="1217" spans="1:10" x14ac:dyDescent="0.25">
      <c r="A1217" s="11">
        <v>280078</v>
      </c>
      <c r="H1217" s="40" t="s">
        <v>518</v>
      </c>
      <c r="I1217" s="19" t="s">
        <v>518</v>
      </c>
      <c r="J1217" s="14"/>
    </row>
    <row r="1218" spans="1:10" x14ac:dyDescent="0.25">
      <c r="A1218" s="11">
        <v>280081</v>
      </c>
      <c r="H1218" s="40" t="s">
        <v>7336</v>
      </c>
      <c r="I1218" s="19" t="s">
        <v>7336</v>
      </c>
      <c r="J1218" s="14"/>
    </row>
    <row r="1219" spans="1:10" x14ac:dyDescent="0.25">
      <c r="A1219" s="11">
        <v>280091</v>
      </c>
      <c r="H1219" s="40" t="s">
        <v>518</v>
      </c>
      <c r="I1219" s="19" t="s">
        <v>518</v>
      </c>
      <c r="J1219" s="14"/>
    </row>
    <row r="1220" spans="1:10" x14ac:dyDescent="0.25">
      <c r="A1220" s="11">
        <v>280093</v>
      </c>
      <c r="B1220" t="s">
        <v>437</v>
      </c>
      <c r="C1220" t="s">
        <v>19</v>
      </c>
      <c r="D1220" t="s">
        <v>11</v>
      </c>
      <c r="E1220" t="s">
        <v>12</v>
      </c>
      <c r="F1220">
        <v>1401</v>
      </c>
      <c r="G1220" s="2">
        <v>41341</v>
      </c>
      <c r="H1220" s="43" t="s">
        <v>6991</v>
      </c>
      <c r="I1220" s="18" t="s">
        <v>6991</v>
      </c>
      <c r="J1220" s="14" t="s">
        <v>6991</v>
      </c>
    </row>
    <row r="1221" spans="1:10" x14ac:dyDescent="0.25">
      <c r="A1221" s="11">
        <v>280094</v>
      </c>
      <c r="H1221" s="40" t="s">
        <v>7337</v>
      </c>
      <c r="I1221" s="19" t="s">
        <v>7337</v>
      </c>
      <c r="J1221" s="14"/>
    </row>
    <row r="1222" spans="1:10" x14ac:dyDescent="0.25">
      <c r="A1222" s="11">
        <v>280097</v>
      </c>
      <c r="B1222" t="s">
        <v>438</v>
      </c>
      <c r="C1222" t="s">
        <v>19</v>
      </c>
      <c r="D1222" t="s">
        <v>11</v>
      </c>
      <c r="E1222" t="s">
        <v>12</v>
      </c>
      <c r="F1222">
        <v>1301</v>
      </c>
      <c r="G1222" s="2">
        <v>41285</v>
      </c>
      <c r="H1222" s="43" t="s">
        <v>6992</v>
      </c>
      <c r="I1222" s="18" t="s">
        <v>6992</v>
      </c>
      <c r="J1222" s="14" t="s">
        <v>6992</v>
      </c>
    </row>
    <row r="1223" spans="1:10" x14ac:dyDescent="0.25">
      <c r="A1223" s="11">
        <v>280099</v>
      </c>
      <c r="B1223" t="s">
        <v>439</v>
      </c>
      <c r="C1223" t="s">
        <v>19</v>
      </c>
      <c r="D1223" t="s">
        <v>11</v>
      </c>
      <c r="E1223" t="s">
        <v>12</v>
      </c>
      <c r="F1223">
        <v>1201</v>
      </c>
      <c r="G1223" s="2">
        <v>41655</v>
      </c>
      <c r="H1223" s="43" t="s">
        <v>6993</v>
      </c>
      <c r="I1223" s="18" t="s">
        <v>6993</v>
      </c>
      <c r="J1223" s="14" t="s">
        <v>6993</v>
      </c>
    </row>
    <row r="1224" spans="1:10" x14ac:dyDescent="0.25">
      <c r="A1224" s="11">
        <v>280100</v>
      </c>
      <c r="H1224" s="40" t="s">
        <v>518</v>
      </c>
      <c r="I1224" s="19" t="s">
        <v>518</v>
      </c>
      <c r="J1224" s="14"/>
    </row>
    <row r="1225" spans="1:10" x14ac:dyDescent="0.25">
      <c r="A1225" s="11">
        <v>280101</v>
      </c>
      <c r="B1225" t="s">
        <v>440</v>
      </c>
      <c r="C1225" t="s">
        <v>19</v>
      </c>
      <c r="D1225" t="s">
        <v>11</v>
      </c>
      <c r="E1225" t="s">
        <v>12</v>
      </c>
      <c r="F1225">
        <v>1561</v>
      </c>
      <c r="G1225" s="2">
        <v>40533</v>
      </c>
      <c r="H1225" s="43" t="s">
        <v>6994</v>
      </c>
      <c r="I1225" s="18" t="s">
        <v>6994</v>
      </c>
      <c r="J1225" s="14" t="s">
        <v>6994</v>
      </c>
    </row>
    <row r="1226" spans="1:10" x14ac:dyDescent="0.25">
      <c r="A1226" s="11">
        <v>280103</v>
      </c>
      <c r="B1226" t="s">
        <v>441</v>
      </c>
      <c r="C1226" t="s">
        <v>19</v>
      </c>
      <c r="D1226" t="s">
        <v>11</v>
      </c>
      <c r="E1226" t="s">
        <v>12</v>
      </c>
      <c r="F1226">
        <v>3107</v>
      </c>
      <c r="G1226" s="2">
        <v>41570</v>
      </c>
      <c r="H1226" s="43" t="s">
        <v>6995</v>
      </c>
      <c r="I1226" s="18" t="s">
        <v>6995</v>
      </c>
      <c r="J1226" s="14" t="s">
        <v>6995</v>
      </c>
    </row>
    <row r="1227" spans="1:10" x14ac:dyDescent="0.25">
      <c r="A1227" s="11">
        <v>280104</v>
      </c>
      <c r="H1227" s="40" t="s">
        <v>7338</v>
      </c>
      <c r="I1227" s="19" t="s">
        <v>7338</v>
      </c>
      <c r="J1227" s="14"/>
    </row>
    <row r="1228" spans="1:10" x14ac:dyDescent="0.25">
      <c r="A1228" s="11">
        <v>280107</v>
      </c>
      <c r="B1228" t="s">
        <v>442</v>
      </c>
      <c r="C1228" t="s">
        <v>19</v>
      </c>
      <c r="D1228" t="s">
        <v>11</v>
      </c>
      <c r="E1228" t="s">
        <v>12</v>
      </c>
      <c r="F1228">
        <v>1561</v>
      </c>
      <c r="G1228" s="2">
        <v>41578</v>
      </c>
      <c r="H1228" s="43" t="s">
        <v>6996</v>
      </c>
      <c r="I1228" s="18" t="s">
        <v>6996</v>
      </c>
      <c r="J1228" s="14" t="s">
        <v>6996</v>
      </c>
    </row>
    <row r="1229" spans="1:10" x14ac:dyDescent="0.25">
      <c r="A1229" s="11">
        <v>290000</v>
      </c>
      <c r="B1229" t="s">
        <v>443</v>
      </c>
      <c r="C1229" t="s">
        <v>17</v>
      </c>
      <c r="D1229" t="s">
        <v>11</v>
      </c>
      <c r="E1229" t="s">
        <v>15</v>
      </c>
      <c r="G1229" s="2">
        <v>32508</v>
      </c>
      <c r="H1229" s="43" t="e">
        <v>#N/A</v>
      </c>
      <c r="I1229" s="18" t="e">
        <v>#N/A</v>
      </c>
      <c r="J1229" s="15"/>
    </row>
    <row r="1230" spans="1:10" x14ac:dyDescent="0.25">
      <c r="A1230" s="11">
        <v>290010</v>
      </c>
      <c r="B1230" t="s">
        <v>444</v>
      </c>
      <c r="C1230" t="s">
        <v>17</v>
      </c>
      <c r="D1230" t="s">
        <v>11</v>
      </c>
      <c r="E1230" t="s">
        <v>15</v>
      </c>
      <c r="G1230" s="2">
        <v>32508</v>
      </c>
      <c r="H1230" s="43" t="e">
        <v>#N/A</v>
      </c>
      <c r="I1230" s="18" t="e">
        <v>#N/A</v>
      </c>
      <c r="J1230" s="15"/>
    </row>
    <row r="1231" spans="1:10" x14ac:dyDescent="0.25">
      <c r="A1231" s="11">
        <v>290011</v>
      </c>
      <c r="H1231" s="40" t="s">
        <v>518</v>
      </c>
      <c r="I1231" s="19" t="s">
        <v>518</v>
      </c>
      <c r="J1231" s="14"/>
    </row>
    <row r="1232" spans="1:10" x14ac:dyDescent="0.25">
      <c r="A1232" s="11">
        <v>290020</v>
      </c>
      <c r="B1232" t="s">
        <v>445</v>
      </c>
      <c r="C1232" t="s">
        <v>17</v>
      </c>
      <c r="D1232" t="s">
        <v>11</v>
      </c>
      <c r="E1232" t="s">
        <v>15</v>
      </c>
      <c r="G1232" s="2">
        <v>34700</v>
      </c>
      <c r="H1232" s="43" t="e">
        <v>#N/A</v>
      </c>
      <c r="I1232" s="18" t="e">
        <v>#N/A</v>
      </c>
      <c r="J1232" s="15"/>
    </row>
    <row r="1233" spans="1:10" x14ac:dyDescent="0.25">
      <c r="A1233" s="11">
        <v>290200</v>
      </c>
      <c r="B1233" t="s">
        <v>446</v>
      </c>
      <c r="C1233" t="s">
        <v>17</v>
      </c>
      <c r="D1233" t="s">
        <v>11</v>
      </c>
      <c r="E1233" t="s">
        <v>15</v>
      </c>
      <c r="G1233" s="2">
        <v>32508</v>
      </c>
      <c r="H1233" s="43" t="e">
        <v>#N/A</v>
      </c>
      <c r="I1233" s="18" t="e">
        <v>#N/A</v>
      </c>
      <c r="J1233" s="15"/>
    </row>
    <row r="1234" spans="1:10" x14ac:dyDescent="0.25">
      <c r="A1234" s="11">
        <v>290202</v>
      </c>
      <c r="H1234" s="40" t="s">
        <v>518</v>
      </c>
      <c r="I1234" s="19" t="s">
        <v>518</v>
      </c>
      <c r="J1234" s="14"/>
    </row>
    <row r="1235" spans="1:10" x14ac:dyDescent="0.25">
      <c r="A1235" s="11">
        <v>290203</v>
      </c>
      <c r="H1235" s="40" t="s">
        <v>518</v>
      </c>
      <c r="I1235" s="19" t="s">
        <v>518</v>
      </c>
      <c r="J1235" s="14"/>
    </row>
    <row r="1236" spans="1:10" x14ac:dyDescent="0.25">
      <c r="A1236" s="11">
        <v>290205</v>
      </c>
      <c r="B1236" t="s">
        <v>447</v>
      </c>
      <c r="C1236" t="s">
        <v>17</v>
      </c>
      <c r="D1236" t="s">
        <v>11</v>
      </c>
      <c r="E1236" t="s">
        <v>15</v>
      </c>
      <c r="G1236" s="2">
        <v>32508</v>
      </c>
      <c r="H1236" s="43" t="e">
        <v>#N/A</v>
      </c>
      <c r="I1236" s="18" t="e">
        <v>#N/A</v>
      </c>
      <c r="J1236" s="15"/>
    </row>
    <row r="1237" spans="1:10" x14ac:dyDescent="0.25">
      <c r="A1237" s="11">
        <v>290400</v>
      </c>
      <c r="B1237" t="s">
        <v>448</v>
      </c>
      <c r="C1237" t="s">
        <v>17</v>
      </c>
      <c r="D1237" t="s">
        <v>11</v>
      </c>
      <c r="E1237" t="s">
        <v>15</v>
      </c>
      <c r="G1237" s="2">
        <v>32508</v>
      </c>
      <c r="H1237" s="43" t="e">
        <v>#N/A</v>
      </c>
      <c r="I1237" s="18" t="e">
        <v>#N/A</v>
      </c>
      <c r="J1237" s="15"/>
    </row>
    <row r="1238" spans="1:10" x14ac:dyDescent="0.25">
      <c r="A1238" s="11">
        <v>290500</v>
      </c>
      <c r="B1238" t="s">
        <v>449</v>
      </c>
      <c r="C1238" t="s">
        <v>17</v>
      </c>
      <c r="D1238" t="s">
        <v>11</v>
      </c>
      <c r="E1238" t="s">
        <v>15</v>
      </c>
      <c r="G1238" s="2">
        <v>32508</v>
      </c>
      <c r="H1238" s="43" t="e">
        <v>#N/A</v>
      </c>
      <c r="I1238" s="18" t="e">
        <v>#N/A</v>
      </c>
      <c r="J1238" s="15"/>
    </row>
    <row r="1239" spans="1:10" x14ac:dyDescent="0.25">
      <c r="A1239" s="11">
        <v>290505</v>
      </c>
      <c r="B1239" t="s">
        <v>450</v>
      </c>
      <c r="C1239" t="s">
        <v>17</v>
      </c>
      <c r="D1239" t="s">
        <v>11</v>
      </c>
      <c r="E1239" t="s">
        <v>15</v>
      </c>
      <c r="G1239" s="2">
        <v>32508</v>
      </c>
      <c r="H1239" s="43" t="e">
        <v>#N/A</v>
      </c>
      <c r="I1239" s="18" t="e">
        <v>#N/A</v>
      </c>
      <c r="J1239" s="15"/>
    </row>
    <row r="1240" spans="1:10" x14ac:dyDescent="0.25">
      <c r="A1240" s="11">
        <v>290510</v>
      </c>
      <c r="B1240" t="s">
        <v>451</v>
      </c>
      <c r="C1240" t="s">
        <v>17</v>
      </c>
      <c r="D1240" t="s">
        <v>11</v>
      </c>
      <c r="E1240" t="s">
        <v>15</v>
      </c>
      <c r="G1240" s="2">
        <v>32508</v>
      </c>
      <c r="H1240" s="43" t="e">
        <v>#N/A</v>
      </c>
      <c r="I1240" s="18" t="e">
        <v>#N/A</v>
      </c>
      <c r="J1240" s="15"/>
    </row>
    <row r="1241" spans="1:10" x14ac:dyDescent="0.25">
      <c r="A1241" s="11">
        <v>290600</v>
      </c>
      <c r="B1241" t="s">
        <v>452</v>
      </c>
      <c r="C1241" t="s">
        <v>17</v>
      </c>
      <c r="D1241" t="s">
        <v>11</v>
      </c>
      <c r="E1241" t="s">
        <v>15</v>
      </c>
      <c r="G1241" s="2">
        <v>32508</v>
      </c>
      <c r="H1241" s="43" t="e">
        <v>#N/A</v>
      </c>
      <c r="I1241" s="18" t="e">
        <v>#N/A</v>
      </c>
      <c r="J1241" s="15"/>
    </row>
    <row r="1242" spans="1:10" x14ac:dyDescent="0.25">
      <c r="A1242" s="11">
        <v>290601</v>
      </c>
      <c r="B1242" t="s">
        <v>453</v>
      </c>
      <c r="C1242" t="s">
        <v>19</v>
      </c>
      <c r="D1242" t="s">
        <v>11</v>
      </c>
      <c r="E1242" t="s">
        <v>12</v>
      </c>
      <c r="F1242">
        <v>1321</v>
      </c>
      <c r="G1242" s="2">
        <v>42391</v>
      </c>
      <c r="H1242" s="43" t="s">
        <v>454</v>
      </c>
      <c r="I1242" s="18" t="s">
        <v>454</v>
      </c>
      <c r="J1242" s="14" t="s">
        <v>454</v>
      </c>
    </row>
    <row r="1243" spans="1:10" x14ac:dyDescent="0.25">
      <c r="A1243" s="11">
        <v>290602</v>
      </c>
      <c r="H1243" s="40" t="s">
        <v>7339</v>
      </c>
      <c r="I1243" s="19" t="s">
        <v>7339</v>
      </c>
      <c r="J1243" s="14"/>
    </row>
    <row r="1244" spans="1:10" x14ac:dyDescent="0.25">
      <c r="A1244" s="11">
        <v>290605</v>
      </c>
      <c r="B1244" t="s">
        <v>455</v>
      </c>
      <c r="C1244" t="s">
        <v>17</v>
      </c>
      <c r="D1244" t="s">
        <v>11</v>
      </c>
      <c r="E1244" t="s">
        <v>15</v>
      </c>
      <c r="G1244" s="2">
        <v>32508</v>
      </c>
      <c r="H1244" s="43" t="e">
        <v>#N/A</v>
      </c>
      <c r="I1244" s="18" t="e">
        <v>#N/A</v>
      </c>
      <c r="J1244" s="15"/>
    </row>
    <row r="1245" spans="1:10" x14ac:dyDescent="0.25">
      <c r="A1245" s="11">
        <v>290700</v>
      </c>
      <c r="B1245" t="s">
        <v>456</v>
      </c>
      <c r="C1245" t="s">
        <v>17</v>
      </c>
      <c r="D1245" t="s">
        <v>11</v>
      </c>
      <c r="E1245" t="s">
        <v>15</v>
      </c>
      <c r="G1245" s="2">
        <v>34700</v>
      </c>
      <c r="H1245" s="43" t="e">
        <v>#N/A</v>
      </c>
      <c r="I1245" s="18" t="e">
        <v>#N/A</v>
      </c>
      <c r="J1245" s="15"/>
    </row>
    <row r="1246" spans="1:10" x14ac:dyDescent="0.25">
      <c r="A1246" s="11">
        <v>290800</v>
      </c>
      <c r="B1246" t="s">
        <v>457</v>
      </c>
      <c r="C1246" t="s">
        <v>17</v>
      </c>
      <c r="D1246" t="s">
        <v>11</v>
      </c>
      <c r="E1246" t="s">
        <v>15</v>
      </c>
      <c r="G1246" s="2">
        <v>32508</v>
      </c>
      <c r="H1246" s="43" t="e">
        <v>#N/A</v>
      </c>
      <c r="I1246" s="18" t="e">
        <v>#N/A</v>
      </c>
      <c r="J1246" s="15"/>
    </row>
    <row r="1247" spans="1:10" x14ac:dyDescent="0.25">
      <c r="A1247" s="11">
        <v>290805</v>
      </c>
      <c r="B1247" t="s">
        <v>458</v>
      </c>
      <c r="C1247" t="s">
        <v>17</v>
      </c>
      <c r="D1247" t="s">
        <v>11</v>
      </c>
      <c r="E1247" t="s">
        <v>15</v>
      </c>
      <c r="G1247" s="2">
        <v>32508</v>
      </c>
      <c r="H1247" s="43" t="e">
        <v>#N/A</v>
      </c>
      <c r="I1247" s="18" t="e">
        <v>#N/A</v>
      </c>
      <c r="J1247" s="15"/>
    </row>
    <row r="1248" spans="1:10" x14ac:dyDescent="0.25">
      <c r="A1248" s="11">
        <v>291100</v>
      </c>
      <c r="B1248" t="s">
        <v>459</v>
      </c>
      <c r="C1248" t="s">
        <v>17</v>
      </c>
      <c r="D1248" t="s">
        <v>11</v>
      </c>
      <c r="E1248" t="s">
        <v>15</v>
      </c>
      <c r="G1248" s="2">
        <v>32508</v>
      </c>
      <c r="H1248" s="43" t="e">
        <v>#N/A</v>
      </c>
      <c r="I1248" s="18" t="e">
        <v>#N/A</v>
      </c>
      <c r="J1248" s="15"/>
    </row>
    <row r="1249" spans="1:10" x14ac:dyDescent="0.25">
      <c r="A1249" s="11">
        <v>291101</v>
      </c>
      <c r="B1249" t="s">
        <v>460</v>
      </c>
      <c r="C1249" t="s">
        <v>19</v>
      </c>
      <c r="D1249" t="s">
        <v>11</v>
      </c>
      <c r="E1249" t="s">
        <v>12</v>
      </c>
      <c r="F1249">
        <v>3101</v>
      </c>
      <c r="G1249" s="2">
        <v>42081</v>
      </c>
      <c r="H1249" s="43" t="s">
        <v>518</v>
      </c>
      <c r="I1249" s="18" t="s">
        <v>518</v>
      </c>
      <c r="J1249" s="14" t="s">
        <v>24</v>
      </c>
    </row>
    <row r="1250" spans="1:10" x14ac:dyDescent="0.25">
      <c r="A1250" s="11">
        <v>291102</v>
      </c>
      <c r="B1250" t="s">
        <v>461</v>
      </c>
      <c r="C1250" t="s">
        <v>19</v>
      </c>
      <c r="D1250" t="s">
        <v>11</v>
      </c>
      <c r="E1250" t="s">
        <v>12</v>
      </c>
      <c r="F1250">
        <v>3101</v>
      </c>
      <c r="G1250" s="2">
        <v>41617</v>
      </c>
      <c r="H1250" s="43" t="s">
        <v>6997</v>
      </c>
      <c r="I1250" s="18" t="s">
        <v>6997</v>
      </c>
      <c r="J1250" s="14" t="s">
        <v>6997</v>
      </c>
    </row>
    <row r="1251" spans="1:10" x14ac:dyDescent="0.25">
      <c r="A1251" s="11">
        <v>291103</v>
      </c>
      <c r="H1251" s="40" t="s">
        <v>518</v>
      </c>
      <c r="I1251" s="19" t="s">
        <v>518</v>
      </c>
      <c r="J1251" s="14"/>
    </row>
    <row r="1252" spans="1:10" x14ac:dyDescent="0.25">
      <c r="A1252" s="11">
        <v>291105</v>
      </c>
      <c r="B1252" t="s">
        <v>462</v>
      </c>
      <c r="C1252" t="s">
        <v>17</v>
      </c>
      <c r="D1252" t="s">
        <v>11</v>
      </c>
      <c r="E1252" t="s">
        <v>15</v>
      </c>
      <c r="G1252" s="2">
        <v>32508</v>
      </c>
      <c r="H1252" s="43" t="e">
        <v>#N/A</v>
      </c>
      <c r="I1252" s="18" t="e">
        <v>#N/A</v>
      </c>
      <c r="J1252" s="15"/>
    </row>
    <row r="1253" spans="1:10" x14ac:dyDescent="0.25">
      <c r="A1253" s="11">
        <v>291109</v>
      </c>
      <c r="H1253" s="40" t="s">
        <v>518</v>
      </c>
      <c r="I1253" s="19" t="s">
        <v>518</v>
      </c>
      <c r="J1253" s="14"/>
    </row>
    <row r="1254" spans="1:10" x14ac:dyDescent="0.25">
      <c r="A1254" s="11">
        <v>291110</v>
      </c>
      <c r="B1254" t="s">
        <v>463</v>
      </c>
      <c r="C1254" t="s">
        <v>19</v>
      </c>
      <c r="D1254" t="s">
        <v>11</v>
      </c>
      <c r="E1254" t="s">
        <v>12</v>
      </c>
      <c r="F1254">
        <v>1301</v>
      </c>
      <c r="G1254" s="2">
        <v>42059</v>
      </c>
      <c r="H1254" s="43" t="s">
        <v>6998</v>
      </c>
      <c r="I1254" s="18" t="s">
        <v>6998</v>
      </c>
      <c r="J1254" s="14" t="s">
        <v>6998</v>
      </c>
    </row>
    <row r="1255" spans="1:10" x14ac:dyDescent="0.25">
      <c r="A1255" s="11">
        <v>291112</v>
      </c>
      <c r="B1255" t="s">
        <v>464</v>
      </c>
      <c r="C1255" t="s">
        <v>19</v>
      </c>
      <c r="D1255" t="s">
        <v>11</v>
      </c>
      <c r="E1255" t="s">
        <v>12</v>
      </c>
      <c r="F1255">
        <v>101</v>
      </c>
      <c r="G1255" s="2">
        <v>42044</v>
      </c>
      <c r="H1255" s="43" t="s">
        <v>6999</v>
      </c>
      <c r="I1255" s="18" t="s">
        <v>6999</v>
      </c>
      <c r="J1255" s="14" t="s">
        <v>6999</v>
      </c>
    </row>
    <row r="1256" spans="1:10" x14ac:dyDescent="0.25">
      <c r="A1256" s="11">
        <v>291113</v>
      </c>
      <c r="B1256" t="s">
        <v>465</v>
      </c>
      <c r="C1256" t="s">
        <v>19</v>
      </c>
      <c r="D1256" t="s">
        <v>11</v>
      </c>
      <c r="E1256" t="s">
        <v>12</v>
      </c>
      <c r="F1256">
        <v>2201</v>
      </c>
      <c r="G1256" s="2">
        <v>35551</v>
      </c>
      <c r="H1256" s="43" t="s">
        <v>466</v>
      </c>
      <c r="I1256" s="18" t="s">
        <v>466</v>
      </c>
      <c r="J1256" s="14" t="s">
        <v>466</v>
      </c>
    </row>
    <row r="1257" spans="1:10" x14ac:dyDescent="0.25">
      <c r="A1257" s="11">
        <v>291114</v>
      </c>
      <c r="B1257" t="s">
        <v>467</v>
      </c>
      <c r="C1257" t="s">
        <v>19</v>
      </c>
      <c r="D1257" t="s">
        <v>11</v>
      </c>
      <c r="E1257" t="s">
        <v>12</v>
      </c>
      <c r="F1257">
        <v>1301</v>
      </c>
      <c r="G1257" s="2">
        <v>42059</v>
      </c>
      <c r="H1257" s="43" t="s">
        <v>7000</v>
      </c>
      <c r="I1257" s="18" t="s">
        <v>7000</v>
      </c>
      <c r="J1257" s="14" t="s">
        <v>7000</v>
      </c>
    </row>
    <row r="1258" spans="1:10" x14ac:dyDescent="0.25">
      <c r="A1258" s="11">
        <v>291115</v>
      </c>
      <c r="B1258" t="s">
        <v>468</v>
      </c>
      <c r="C1258" t="s">
        <v>19</v>
      </c>
      <c r="D1258" t="s">
        <v>11</v>
      </c>
      <c r="E1258" t="s">
        <v>12</v>
      </c>
      <c r="F1258">
        <v>1301</v>
      </c>
      <c r="G1258" s="2">
        <v>42079</v>
      </c>
      <c r="H1258" s="43" t="s">
        <v>7001</v>
      </c>
      <c r="I1258" s="18" t="s">
        <v>7001</v>
      </c>
      <c r="J1258" s="14" t="s">
        <v>7001</v>
      </c>
    </row>
    <row r="1259" spans="1:10" x14ac:dyDescent="0.25">
      <c r="A1259" s="11">
        <v>291123</v>
      </c>
      <c r="H1259" s="40" t="s">
        <v>518</v>
      </c>
      <c r="I1259" s="19" t="s">
        <v>518</v>
      </c>
      <c r="J1259" s="14"/>
    </row>
    <row r="1260" spans="1:10" x14ac:dyDescent="0.25">
      <c r="A1260" s="11">
        <v>291125</v>
      </c>
      <c r="B1260" t="s">
        <v>469</v>
      </c>
      <c r="C1260" t="s">
        <v>19</v>
      </c>
      <c r="D1260" t="s">
        <v>11</v>
      </c>
      <c r="E1260" t="s">
        <v>12</v>
      </c>
      <c r="F1260">
        <v>3109</v>
      </c>
      <c r="G1260" s="2">
        <v>41941</v>
      </c>
      <c r="H1260" s="43" t="s">
        <v>7002</v>
      </c>
      <c r="I1260" s="18" t="s">
        <v>7002</v>
      </c>
      <c r="J1260" s="14" t="s">
        <v>7002</v>
      </c>
    </row>
    <row r="1261" spans="1:10" x14ac:dyDescent="0.25">
      <c r="A1261" s="11">
        <v>291132</v>
      </c>
      <c r="B1261" t="s">
        <v>470</v>
      </c>
      <c r="C1261" t="s">
        <v>19</v>
      </c>
      <c r="D1261" t="s">
        <v>11</v>
      </c>
      <c r="E1261" t="s">
        <v>12</v>
      </c>
      <c r="F1261">
        <v>4101</v>
      </c>
      <c r="G1261" s="2">
        <v>41773</v>
      </c>
      <c r="H1261" s="43" t="s">
        <v>7003</v>
      </c>
      <c r="I1261" s="18" t="s">
        <v>7003</v>
      </c>
      <c r="J1261" s="14" t="s">
        <v>7003</v>
      </c>
    </row>
    <row r="1262" spans="1:10" x14ac:dyDescent="0.25">
      <c r="A1262" s="11">
        <v>291135</v>
      </c>
      <c r="H1262" s="40" t="s">
        <v>7340</v>
      </c>
      <c r="I1262" s="19" t="s">
        <v>7340</v>
      </c>
      <c r="J1262" s="14"/>
    </row>
    <row r="1263" spans="1:10" x14ac:dyDescent="0.25">
      <c r="A1263" s="11">
        <v>291136</v>
      </c>
      <c r="B1263" t="s">
        <v>471</v>
      </c>
      <c r="C1263" t="s">
        <v>19</v>
      </c>
      <c r="D1263" t="s">
        <v>11</v>
      </c>
      <c r="E1263" t="s">
        <v>12</v>
      </c>
      <c r="F1263">
        <v>1401</v>
      </c>
      <c r="G1263" s="2">
        <v>41316</v>
      </c>
      <c r="H1263" s="43" t="s">
        <v>7004</v>
      </c>
      <c r="I1263" s="18" t="s">
        <v>7004</v>
      </c>
      <c r="J1263" s="14" t="s">
        <v>7004</v>
      </c>
    </row>
    <row r="1264" spans="1:10" x14ac:dyDescent="0.25">
      <c r="A1264" s="11">
        <v>291138</v>
      </c>
      <c r="B1264" t="s">
        <v>472</v>
      </c>
      <c r="C1264" t="s">
        <v>19</v>
      </c>
      <c r="D1264" t="s">
        <v>11</v>
      </c>
      <c r="E1264" t="s">
        <v>12</v>
      </c>
      <c r="F1264">
        <v>1492</v>
      </c>
      <c r="G1264" s="2">
        <v>40256</v>
      </c>
      <c r="H1264" s="43" t="s">
        <v>7005</v>
      </c>
      <c r="I1264" s="18" t="s">
        <v>7005</v>
      </c>
      <c r="J1264" s="14" t="s">
        <v>7005</v>
      </c>
    </row>
    <row r="1265" spans="1:10" x14ac:dyDescent="0.25">
      <c r="A1265" s="11">
        <v>291142</v>
      </c>
      <c r="H1265" s="40" t="s">
        <v>7341</v>
      </c>
      <c r="I1265" s="19" t="s">
        <v>7341</v>
      </c>
      <c r="J1265" s="14"/>
    </row>
    <row r="1266" spans="1:10" x14ac:dyDescent="0.25">
      <c r="A1266" s="11">
        <v>291145</v>
      </c>
      <c r="B1266" t="s">
        <v>473</v>
      </c>
      <c r="C1266" t="s">
        <v>19</v>
      </c>
      <c r="D1266" t="s">
        <v>11</v>
      </c>
      <c r="E1266" t="s">
        <v>12</v>
      </c>
      <c r="F1266">
        <v>6101</v>
      </c>
      <c r="G1266" s="2">
        <v>41219</v>
      </c>
      <c r="H1266" s="43" t="s">
        <v>518</v>
      </c>
      <c r="I1266" s="18" t="s">
        <v>518</v>
      </c>
      <c r="J1266" s="14" t="s">
        <v>24</v>
      </c>
    </row>
    <row r="1267" spans="1:10" x14ac:dyDescent="0.25">
      <c r="A1267" s="23">
        <v>291146</v>
      </c>
      <c r="H1267" s="40" t="s">
        <v>518</v>
      </c>
      <c r="I1267" s="19" t="s">
        <v>518</v>
      </c>
      <c r="J1267" s="14"/>
    </row>
    <row r="1268" spans="1:10" x14ac:dyDescent="0.25">
      <c r="A1268" s="23">
        <v>291147</v>
      </c>
      <c r="H1268" s="40" t="s">
        <v>518</v>
      </c>
      <c r="I1268" s="19" t="s">
        <v>518</v>
      </c>
      <c r="J1268" s="14"/>
    </row>
    <row r="1269" spans="1:10" x14ac:dyDescent="0.25">
      <c r="A1269" s="33">
        <v>291148</v>
      </c>
      <c r="H1269" s="40" t="s">
        <v>7502</v>
      </c>
      <c r="I1269" s="19" t="s">
        <v>7502</v>
      </c>
      <c r="J1269" s="14"/>
    </row>
    <row r="1270" spans="1:10" x14ac:dyDescent="0.25">
      <c r="A1270" s="23">
        <v>291149</v>
      </c>
      <c r="H1270" s="40" t="s">
        <v>518</v>
      </c>
      <c r="I1270" s="19" t="s">
        <v>518</v>
      </c>
      <c r="J1270" s="14"/>
    </row>
    <row r="1271" spans="1:10" x14ac:dyDescent="0.25">
      <c r="A1271" s="23">
        <v>291153</v>
      </c>
      <c r="B1271" t="s">
        <v>474</v>
      </c>
      <c r="C1271" t="s">
        <v>19</v>
      </c>
      <c r="D1271" t="s">
        <v>11</v>
      </c>
      <c r="E1271" t="s">
        <v>12</v>
      </c>
      <c r="F1271">
        <v>3211</v>
      </c>
      <c r="G1271" s="2">
        <v>40683</v>
      </c>
      <c r="H1271" s="43" t="s">
        <v>7006</v>
      </c>
      <c r="I1271" s="18" t="s">
        <v>7006</v>
      </c>
      <c r="J1271" s="14" t="s">
        <v>7006</v>
      </c>
    </row>
    <row r="1272" spans="1:10" x14ac:dyDescent="0.25">
      <c r="A1272" s="11">
        <v>291154</v>
      </c>
      <c r="H1272" s="40" t="s">
        <v>7342</v>
      </c>
      <c r="I1272" s="19" t="s">
        <v>7342</v>
      </c>
      <c r="J1272" s="14"/>
    </row>
    <row r="1273" spans="1:10" x14ac:dyDescent="0.25">
      <c r="A1273" s="11">
        <v>291155</v>
      </c>
      <c r="B1273" t="s">
        <v>475</v>
      </c>
      <c r="C1273" t="s">
        <v>19</v>
      </c>
      <c r="D1273" t="s">
        <v>11</v>
      </c>
      <c r="E1273" t="s">
        <v>12</v>
      </c>
      <c r="F1273">
        <v>3107</v>
      </c>
      <c r="G1273" s="2">
        <v>41944</v>
      </c>
      <c r="H1273" s="43" t="s">
        <v>6798</v>
      </c>
      <c r="I1273" s="18" t="s">
        <v>6798</v>
      </c>
      <c r="J1273" s="14" t="s">
        <v>6798</v>
      </c>
    </row>
    <row r="1274" spans="1:10" x14ac:dyDescent="0.25">
      <c r="A1274" s="11">
        <v>291156</v>
      </c>
      <c r="B1274" t="s">
        <v>476</v>
      </c>
      <c r="C1274" t="s">
        <v>19</v>
      </c>
      <c r="D1274" t="s">
        <v>11</v>
      </c>
      <c r="E1274" t="s">
        <v>12</v>
      </c>
      <c r="F1274">
        <v>1551</v>
      </c>
      <c r="G1274" s="2">
        <v>42556</v>
      </c>
      <c r="H1274" s="43" t="s">
        <v>477</v>
      </c>
      <c r="I1274" s="18" t="s">
        <v>477</v>
      </c>
      <c r="J1274" s="14" t="s">
        <v>477</v>
      </c>
    </row>
    <row r="1275" spans="1:10" x14ac:dyDescent="0.25">
      <c r="A1275" s="11">
        <v>291157</v>
      </c>
      <c r="B1275" t="s">
        <v>478</v>
      </c>
      <c r="C1275" t="s">
        <v>19</v>
      </c>
      <c r="D1275" t="s">
        <v>11</v>
      </c>
      <c r="E1275" t="s">
        <v>12</v>
      </c>
      <c r="F1275">
        <v>1741</v>
      </c>
      <c r="G1275" s="2">
        <v>42684</v>
      </c>
      <c r="H1275" s="43" t="s">
        <v>479</v>
      </c>
      <c r="I1275" s="18" t="s">
        <v>479</v>
      </c>
      <c r="J1275" s="14" t="s">
        <v>479</v>
      </c>
    </row>
    <row r="1276" spans="1:10" x14ac:dyDescent="0.25">
      <c r="A1276" s="11">
        <v>291158</v>
      </c>
      <c r="B1276" t="s">
        <v>480</v>
      </c>
      <c r="C1276" t="s">
        <v>19</v>
      </c>
      <c r="D1276" t="s">
        <v>481</v>
      </c>
      <c r="E1276" t="s">
        <v>12</v>
      </c>
      <c r="F1276">
        <v>1301</v>
      </c>
      <c r="G1276" s="2">
        <v>42736</v>
      </c>
      <c r="H1276" s="43" t="e">
        <v>#N/A</v>
      </c>
      <c r="I1276" s="18" t="e">
        <v>#N/A</v>
      </c>
      <c r="J1276" s="14" t="s">
        <v>24</v>
      </c>
    </row>
    <row r="1277" spans="1:10" x14ac:dyDescent="0.25">
      <c r="A1277" s="11">
        <v>291159</v>
      </c>
      <c r="B1277" t="s">
        <v>482</v>
      </c>
      <c r="C1277" t="s">
        <v>19</v>
      </c>
      <c r="D1277" t="s">
        <v>11</v>
      </c>
      <c r="E1277" t="s">
        <v>12</v>
      </c>
      <c r="F1277">
        <v>1301</v>
      </c>
      <c r="G1277" s="2">
        <v>42719</v>
      </c>
      <c r="H1277" s="43" t="s">
        <v>7666</v>
      </c>
      <c r="I1277" s="18" t="e">
        <v>#N/A</v>
      </c>
      <c r="J1277" s="14" t="s">
        <v>24</v>
      </c>
    </row>
    <row r="1278" spans="1:10" x14ac:dyDescent="0.25">
      <c r="A1278" s="11">
        <v>291500</v>
      </c>
      <c r="B1278" t="s">
        <v>483</v>
      </c>
      <c r="C1278" t="s">
        <v>17</v>
      </c>
      <c r="D1278" t="s">
        <v>11</v>
      </c>
      <c r="E1278" t="s">
        <v>15</v>
      </c>
      <c r="G1278" s="2">
        <v>32508</v>
      </c>
      <c r="H1278" s="43" t="e">
        <v>#N/A</v>
      </c>
      <c r="I1278" s="18" t="e">
        <v>#N/A</v>
      </c>
      <c r="J1278" s="15"/>
    </row>
    <row r="1279" spans="1:10" x14ac:dyDescent="0.25">
      <c r="A1279" s="11">
        <v>291501</v>
      </c>
      <c r="H1279" s="40" t="s">
        <v>518</v>
      </c>
      <c r="I1279" s="19" t="s">
        <v>518</v>
      </c>
      <c r="J1279" s="14"/>
    </row>
    <row r="1280" spans="1:10" x14ac:dyDescent="0.25">
      <c r="A1280" s="11">
        <v>291507</v>
      </c>
      <c r="H1280" s="40" t="s">
        <v>518</v>
      </c>
      <c r="I1280" s="19" t="s">
        <v>518</v>
      </c>
      <c r="J1280" s="14"/>
    </row>
    <row r="1281" spans="1:10" x14ac:dyDescent="0.25">
      <c r="A1281" s="11">
        <v>291800</v>
      </c>
      <c r="B1281" t="s">
        <v>484</v>
      </c>
      <c r="C1281" t="s">
        <v>17</v>
      </c>
      <c r="D1281" t="s">
        <v>11</v>
      </c>
      <c r="E1281" t="s">
        <v>15</v>
      </c>
      <c r="G1281" s="2">
        <v>32508</v>
      </c>
      <c r="H1281" s="43" t="e">
        <v>#N/A</v>
      </c>
      <c r="I1281" s="18" t="e">
        <v>#N/A</v>
      </c>
      <c r="J1281" s="15"/>
    </row>
    <row r="1282" spans="1:10" x14ac:dyDescent="0.25">
      <c r="A1282" s="11">
        <v>291805</v>
      </c>
      <c r="B1282" t="s">
        <v>485</v>
      </c>
      <c r="C1282" t="s">
        <v>17</v>
      </c>
      <c r="D1282" t="s">
        <v>11</v>
      </c>
      <c r="E1282" t="s">
        <v>15</v>
      </c>
      <c r="G1282" s="2">
        <v>32508</v>
      </c>
      <c r="H1282" s="43" t="e">
        <v>#N/A</v>
      </c>
      <c r="I1282" s="18" t="e">
        <v>#N/A</v>
      </c>
      <c r="J1282" s="15"/>
    </row>
    <row r="1283" spans="1:10" x14ac:dyDescent="0.25">
      <c r="A1283" s="11">
        <v>291806</v>
      </c>
      <c r="H1283" s="40" t="s">
        <v>7343</v>
      </c>
      <c r="I1283" s="19" t="s">
        <v>7343</v>
      </c>
      <c r="J1283" s="14"/>
    </row>
    <row r="1284" spans="1:10" x14ac:dyDescent="0.25">
      <c r="A1284" s="11">
        <v>291810</v>
      </c>
      <c r="B1284" t="s">
        <v>486</v>
      </c>
      <c r="C1284" t="s">
        <v>17</v>
      </c>
      <c r="D1284" t="s">
        <v>11</v>
      </c>
      <c r="E1284" t="s">
        <v>15</v>
      </c>
      <c r="G1284" s="2">
        <v>32508</v>
      </c>
      <c r="H1284" s="43" t="e">
        <v>#N/A</v>
      </c>
      <c r="I1284" s="18" t="e">
        <v>#N/A</v>
      </c>
      <c r="J1284" s="15"/>
    </row>
    <row r="1285" spans="1:10" x14ac:dyDescent="0.25">
      <c r="A1285" s="11">
        <v>291811</v>
      </c>
      <c r="H1285" s="40" t="s">
        <v>518</v>
      </c>
      <c r="I1285" s="19" t="s">
        <v>518</v>
      </c>
      <c r="J1285" s="14"/>
    </row>
    <row r="1286" spans="1:10" x14ac:dyDescent="0.25">
      <c r="A1286" s="11">
        <v>291812</v>
      </c>
      <c r="B1286" t="s">
        <v>487</v>
      </c>
      <c r="C1286" t="s">
        <v>19</v>
      </c>
      <c r="D1286" t="s">
        <v>11</v>
      </c>
      <c r="E1286" t="s">
        <v>12</v>
      </c>
      <c r="F1286">
        <v>1561</v>
      </c>
      <c r="G1286" s="2">
        <v>39448</v>
      </c>
      <c r="H1286" s="43" t="s">
        <v>518</v>
      </c>
      <c r="I1286" s="18" t="s">
        <v>518</v>
      </c>
      <c r="J1286" s="14" t="s">
        <v>24</v>
      </c>
    </row>
    <row r="1287" spans="1:10" x14ac:dyDescent="0.25">
      <c r="A1287" s="11">
        <v>291813</v>
      </c>
      <c r="B1287" t="s">
        <v>488</v>
      </c>
      <c r="C1287" t="s">
        <v>19</v>
      </c>
      <c r="D1287" t="s">
        <v>11</v>
      </c>
      <c r="E1287" t="s">
        <v>12</v>
      </c>
      <c r="F1287">
        <v>1401</v>
      </c>
      <c r="G1287" s="2">
        <v>41316</v>
      </c>
      <c r="H1287" s="43" t="s">
        <v>7007</v>
      </c>
      <c r="I1287" s="18" t="s">
        <v>7007</v>
      </c>
      <c r="J1287" s="14" t="s">
        <v>7007</v>
      </c>
    </row>
    <row r="1288" spans="1:10" x14ac:dyDescent="0.25">
      <c r="A1288" s="11">
        <v>291814</v>
      </c>
      <c r="H1288" s="40" t="s">
        <v>518</v>
      </c>
      <c r="I1288" s="19" t="s">
        <v>518</v>
      </c>
      <c r="J1288" s="14"/>
    </row>
    <row r="1289" spans="1:10" x14ac:dyDescent="0.25">
      <c r="A1289" s="11">
        <v>291817</v>
      </c>
      <c r="H1289" s="40" t="s">
        <v>7344</v>
      </c>
      <c r="I1289" s="19" t="s">
        <v>7344</v>
      </c>
      <c r="J1289" s="14"/>
    </row>
    <row r="1290" spans="1:10" x14ac:dyDescent="0.25">
      <c r="A1290" s="11">
        <v>291818</v>
      </c>
      <c r="B1290" t="s">
        <v>489</v>
      </c>
      <c r="C1290" t="s">
        <v>19</v>
      </c>
      <c r="D1290" t="s">
        <v>11</v>
      </c>
      <c r="E1290" t="s">
        <v>12</v>
      </c>
      <c r="F1290">
        <v>3101</v>
      </c>
      <c r="G1290" s="2">
        <v>41142</v>
      </c>
      <c r="H1290" s="43" t="s">
        <v>7008</v>
      </c>
      <c r="I1290" s="18" t="s">
        <v>7008</v>
      </c>
      <c r="J1290" s="14" t="s">
        <v>7008</v>
      </c>
    </row>
    <row r="1291" spans="1:10" x14ac:dyDescent="0.25">
      <c r="A1291" s="11">
        <v>291819</v>
      </c>
      <c r="H1291" s="40" t="s">
        <v>7345</v>
      </c>
      <c r="I1291" s="19" t="s">
        <v>7345</v>
      </c>
      <c r="J1291" s="14"/>
    </row>
    <row r="1292" spans="1:10" x14ac:dyDescent="0.25">
      <c r="A1292" s="11">
        <v>291820</v>
      </c>
      <c r="B1292" t="s">
        <v>490</v>
      </c>
      <c r="C1292" t="s">
        <v>19</v>
      </c>
      <c r="D1292" t="s">
        <v>11</v>
      </c>
      <c r="E1292" t="s">
        <v>12</v>
      </c>
      <c r="F1292">
        <v>1561</v>
      </c>
      <c r="G1292" s="2">
        <v>42331</v>
      </c>
      <c r="H1292" s="43" t="s">
        <v>7009</v>
      </c>
      <c r="I1292" s="18" t="s">
        <v>7009</v>
      </c>
      <c r="J1292" s="14" t="s">
        <v>7009</v>
      </c>
    </row>
    <row r="1293" spans="1:10" x14ac:dyDescent="0.25">
      <c r="A1293" s="11">
        <v>291821</v>
      </c>
      <c r="B1293" t="s">
        <v>491</v>
      </c>
      <c r="C1293" t="s">
        <v>19</v>
      </c>
      <c r="D1293" t="s">
        <v>11</v>
      </c>
      <c r="E1293" t="s">
        <v>12</v>
      </c>
      <c r="F1293">
        <v>1301</v>
      </c>
      <c r="G1293" s="2">
        <v>41256</v>
      </c>
      <c r="H1293" s="43" t="s">
        <v>7010</v>
      </c>
      <c r="I1293" s="18" t="s">
        <v>7010</v>
      </c>
      <c r="J1293" s="14" t="s">
        <v>7010</v>
      </c>
    </row>
    <row r="1294" spans="1:10" x14ac:dyDescent="0.25">
      <c r="A1294" s="11">
        <v>291823</v>
      </c>
      <c r="H1294" s="40" t="s">
        <v>7346</v>
      </c>
      <c r="I1294" s="19" t="s">
        <v>7346</v>
      </c>
      <c r="J1294" s="14"/>
    </row>
    <row r="1295" spans="1:10" x14ac:dyDescent="0.25">
      <c r="A1295" s="11">
        <v>291825</v>
      </c>
      <c r="H1295" s="40" t="s">
        <v>7347</v>
      </c>
      <c r="I1295" s="19" t="s">
        <v>7347</v>
      </c>
      <c r="J1295" s="14"/>
    </row>
    <row r="1296" spans="1:10" x14ac:dyDescent="0.25">
      <c r="A1296" s="11">
        <v>291826</v>
      </c>
      <c r="H1296" s="40" t="s">
        <v>7348</v>
      </c>
      <c r="I1296" s="19" t="s">
        <v>7348</v>
      </c>
      <c r="J1296" s="14"/>
    </row>
    <row r="1297" spans="1:10" x14ac:dyDescent="0.25">
      <c r="A1297" s="11">
        <v>291827</v>
      </c>
      <c r="B1297" t="s">
        <v>492</v>
      </c>
      <c r="C1297" t="s">
        <v>19</v>
      </c>
      <c r="D1297" t="s">
        <v>11</v>
      </c>
      <c r="E1297" t="s">
        <v>12</v>
      </c>
      <c r="F1297">
        <v>1494</v>
      </c>
      <c r="G1297" s="2">
        <v>41435</v>
      </c>
      <c r="H1297" s="43" t="s">
        <v>7011</v>
      </c>
      <c r="I1297" s="18" t="s">
        <v>7011</v>
      </c>
      <c r="J1297" s="14" t="s">
        <v>7011</v>
      </c>
    </row>
    <row r="1298" spans="1:10" x14ac:dyDescent="0.25">
      <c r="A1298" s="11">
        <v>291828</v>
      </c>
      <c r="H1298" s="40" t="s">
        <v>7349</v>
      </c>
      <c r="I1298" s="19" t="s">
        <v>7349</v>
      </c>
      <c r="J1298" s="14"/>
    </row>
    <row r="1299" spans="1:10" x14ac:dyDescent="0.25">
      <c r="A1299" s="11">
        <v>291829</v>
      </c>
      <c r="H1299" s="40" t="s">
        <v>7350</v>
      </c>
      <c r="I1299" s="19" t="s">
        <v>7350</v>
      </c>
      <c r="J1299" s="14"/>
    </row>
    <row r="1300" spans="1:10" x14ac:dyDescent="0.25">
      <c r="A1300" s="11">
        <v>291831</v>
      </c>
      <c r="H1300" s="40" t="s">
        <v>518</v>
      </c>
      <c r="I1300" s="19" t="s">
        <v>518</v>
      </c>
      <c r="J1300" s="14"/>
    </row>
    <row r="1301" spans="1:10" x14ac:dyDescent="0.25">
      <c r="A1301" s="11">
        <v>291832</v>
      </c>
      <c r="H1301" s="40" t="s">
        <v>7351</v>
      </c>
      <c r="I1301" s="19" t="s">
        <v>7351</v>
      </c>
      <c r="J1301" s="14"/>
    </row>
    <row r="1302" spans="1:10" x14ac:dyDescent="0.25">
      <c r="A1302" s="11">
        <v>291834</v>
      </c>
      <c r="B1302" t="s">
        <v>493</v>
      </c>
      <c r="C1302" t="s">
        <v>19</v>
      </c>
      <c r="D1302" t="s">
        <v>11</v>
      </c>
      <c r="E1302" t="s">
        <v>12</v>
      </c>
      <c r="F1302">
        <v>6201</v>
      </c>
      <c r="G1302" s="2">
        <v>42328</v>
      </c>
      <c r="H1302" s="43" t="s">
        <v>7012</v>
      </c>
      <c r="I1302" s="18" t="s">
        <v>7012</v>
      </c>
      <c r="J1302" s="14" t="s">
        <v>7012</v>
      </c>
    </row>
    <row r="1303" spans="1:10" x14ac:dyDescent="0.25">
      <c r="A1303" s="11">
        <v>291835</v>
      </c>
      <c r="B1303" t="s">
        <v>494</v>
      </c>
      <c r="C1303" t="s">
        <v>19</v>
      </c>
      <c r="D1303" t="s">
        <v>11</v>
      </c>
      <c r="E1303" t="s">
        <v>12</v>
      </c>
      <c r="F1303">
        <v>6101</v>
      </c>
      <c r="G1303" s="2">
        <v>42103</v>
      </c>
      <c r="H1303" s="43" t="s">
        <v>7013</v>
      </c>
      <c r="I1303" s="18" t="s">
        <v>7013</v>
      </c>
      <c r="J1303" s="14" t="s">
        <v>7013</v>
      </c>
    </row>
    <row r="1304" spans="1:10" x14ac:dyDescent="0.25">
      <c r="A1304" s="11">
        <v>291836</v>
      </c>
      <c r="B1304" t="s">
        <v>495</v>
      </c>
      <c r="C1304" t="s">
        <v>19</v>
      </c>
      <c r="D1304" t="s">
        <v>11</v>
      </c>
      <c r="E1304" t="s">
        <v>12</v>
      </c>
      <c r="F1304">
        <v>1231</v>
      </c>
      <c r="G1304" s="2">
        <v>41852</v>
      </c>
      <c r="H1304" s="43" t="s">
        <v>7014</v>
      </c>
      <c r="I1304" s="18" t="s">
        <v>7014</v>
      </c>
      <c r="J1304" s="14" t="s">
        <v>7014</v>
      </c>
    </row>
    <row r="1305" spans="1:10" x14ac:dyDescent="0.25">
      <c r="A1305" s="11">
        <v>291837</v>
      </c>
      <c r="H1305" s="40" t="s">
        <v>7352</v>
      </c>
      <c r="I1305" s="19" t="s">
        <v>7352</v>
      </c>
      <c r="J1305" s="14"/>
    </row>
    <row r="1306" spans="1:10" x14ac:dyDescent="0.25">
      <c r="A1306" s="11">
        <v>291838</v>
      </c>
      <c r="B1306" t="s">
        <v>496</v>
      </c>
      <c r="C1306" t="s">
        <v>19</v>
      </c>
      <c r="D1306" t="s">
        <v>11</v>
      </c>
      <c r="E1306" t="s">
        <v>12</v>
      </c>
      <c r="F1306">
        <v>6301</v>
      </c>
      <c r="G1306" s="2">
        <v>42036</v>
      </c>
      <c r="H1306" s="43" t="s">
        <v>7015</v>
      </c>
      <c r="I1306" s="18" t="s">
        <v>7015</v>
      </c>
      <c r="J1306" s="14" t="s">
        <v>7015</v>
      </c>
    </row>
    <row r="1307" spans="1:10" x14ac:dyDescent="0.25">
      <c r="A1307" s="11">
        <v>291839</v>
      </c>
      <c r="H1307" s="40" t="s">
        <v>7353</v>
      </c>
      <c r="I1307" s="19" t="s">
        <v>7353</v>
      </c>
      <c r="J1307" s="14"/>
    </row>
    <row r="1308" spans="1:10" x14ac:dyDescent="0.25">
      <c r="A1308" s="11">
        <v>291840</v>
      </c>
      <c r="B1308" t="s">
        <v>497</v>
      </c>
      <c r="C1308" t="s">
        <v>19</v>
      </c>
      <c r="D1308" t="s">
        <v>11</v>
      </c>
      <c r="E1308" t="s">
        <v>12</v>
      </c>
      <c r="F1308">
        <v>3110</v>
      </c>
      <c r="G1308" s="2">
        <v>42402</v>
      </c>
      <c r="H1308" s="43" t="s">
        <v>7016</v>
      </c>
      <c r="I1308" s="18" t="s">
        <v>7016</v>
      </c>
      <c r="J1308" s="14" t="s">
        <v>7016</v>
      </c>
    </row>
    <row r="1309" spans="1:10" x14ac:dyDescent="0.25">
      <c r="A1309" s="11">
        <v>291841</v>
      </c>
      <c r="H1309" s="40" t="s">
        <v>7354</v>
      </c>
      <c r="I1309" s="19" t="s">
        <v>7354</v>
      </c>
      <c r="J1309" s="14"/>
    </row>
    <row r="1310" spans="1:10" x14ac:dyDescent="0.25">
      <c r="A1310" s="11">
        <v>291842</v>
      </c>
      <c r="B1310" t="s">
        <v>498</v>
      </c>
      <c r="C1310" t="s">
        <v>19</v>
      </c>
      <c r="D1310" t="s">
        <v>11</v>
      </c>
      <c r="E1310" t="s">
        <v>12</v>
      </c>
      <c r="F1310">
        <v>6101</v>
      </c>
      <c r="G1310" s="2">
        <v>42174</v>
      </c>
      <c r="H1310" s="43" t="e">
        <v>#N/A</v>
      </c>
      <c r="I1310" s="18" t="e">
        <v>#N/A</v>
      </c>
      <c r="J1310" s="14" t="s">
        <v>24</v>
      </c>
    </row>
    <row r="1311" spans="1:10" x14ac:dyDescent="0.25">
      <c r="A1311" s="11">
        <v>291843</v>
      </c>
      <c r="H1311" s="40" t="s">
        <v>518</v>
      </c>
      <c r="I1311" s="19" t="s">
        <v>518</v>
      </c>
      <c r="J1311" s="14"/>
    </row>
    <row r="1312" spans="1:10" x14ac:dyDescent="0.25">
      <c r="A1312" s="11">
        <v>291844</v>
      </c>
      <c r="B1312" t="s">
        <v>499</v>
      </c>
      <c r="C1312" t="s">
        <v>19</v>
      </c>
      <c r="D1312" t="s">
        <v>11</v>
      </c>
      <c r="E1312" t="s">
        <v>12</v>
      </c>
      <c r="F1312">
        <v>6101</v>
      </c>
      <c r="G1312" s="2">
        <v>42345</v>
      </c>
      <c r="H1312" s="43" t="s">
        <v>7017</v>
      </c>
      <c r="I1312" s="18" t="s">
        <v>7017</v>
      </c>
      <c r="J1312" s="14" t="s">
        <v>7017</v>
      </c>
    </row>
    <row r="1313" spans="1:10" x14ac:dyDescent="0.25">
      <c r="A1313" s="11">
        <v>291845</v>
      </c>
      <c r="B1313" t="s">
        <v>500</v>
      </c>
      <c r="C1313" t="s">
        <v>19</v>
      </c>
      <c r="D1313" t="s">
        <v>11</v>
      </c>
      <c r="E1313" t="s">
        <v>12</v>
      </c>
      <c r="F1313">
        <v>1221</v>
      </c>
      <c r="G1313" s="2">
        <v>42356</v>
      </c>
      <c r="H1313" s="43" t="s">
        <v>501</v>
      </c>
      <c r="I1313" s="18" t="s">
        <v>501</v>
      </c>
      <c r="J1313" s="14" t="s">
        <v>501</v>
      </c>
    </row>
    <row r="1314" spans="1:10" x14ac:dyDescent="0.25">
      <c r="A1314" s="11">
        <v>291846</v>
      </c>
      <c r="B1314" t="s">
        <v>502</v>
      </c>
      <c r="C1314" t="s">
        <v>19</v>
      </c>
      <c r="D1314" t="s">
        <v>11</v>
      </c>
      <c r="E1314" t="s">
        <v>12</v>
      </c>
      <c r="F1314">
        <v>6101</v>
      </c>
      <c r="G1314" s="2">
        <v>42417</v>
      </c>
      <c r="H1314" s="43" t="s">
        <v>503</v>
      </c>
      <c r="I1314" s="18" t="s">
        <v>503</v>
      </c>
      <c r="J1314" s="14" t="s">
        <v>503</v>
      </c>
    </row>
    <row r="1315" spans="1:10" x14ac:dyDescent="0.25">
      <c r="A1315" s="11">
        <v>291847</v>
      </c>
      <c r="B1315" t="s">
        <v>504</v>
      </c>
      <c r="C1315" t="s">
        <v>19</v>
      </c>
      <c r="D1315" t="s">
        <v>11</v>
      </c>
      <c r="E1315" t="s">
        <v>12</v>
      </c>
      <c r="F1315">
        <v>1301</v>
      </c>
      <c r="G1315" s="2">
        <v>42445</v>
      </c>
      <c r="H1315" s="43" t="s">
        <v>505</v>
      </c>
      <c r="I1315" s="18" t="s">
        <v>505</v>
      </c>
      <c r="J1315" s="14" t="s">
        <v>505</v>
      </c>
    </row>
    <row r="1316" spans="1:10" x14ac:dyDescent="0.25">
      <c r="A1316" s="11">
        <v>291848</v>
      </c>
      <c r="H1316" s="40" t="s">
        <v>518</v>
      </c>
      <c r="I1316" s="19" t="s">
        <v>518</v>
      </c>
      <c r="J1316" s="14"/>
    </row>
    <row r="1317" spans="1:10" x14ac:dyDescent="0.25">
      <c r="A1317" s="11">
        <v>291852</v>
      </c>
      <c r="H1317" s="40" t="s">
        <v>518</v>
      </c>
      <c r="I1317" s="19" t="s">
        <v>518</v>
      </c>
      <c r="J1317" s="14"/>
    </row>
    <row r="1318" spans="1:10" x14ac:dyDescent="0.25">
      <c r="A1318" s="11">
        <v>291853</v>
      </c>
      <c r="H1318" s="40" t="s">
        <v>518</v>
      </c>
      <c r="I1318" s="19" t="s">
        <v>518</v>
      </c>
      <c r="J1318" s="14"/>
    </row>
    <row r="1319" spans="1:10" x14ac:dyDescent="0.25">
      <c r="A1319" s="11">
        <v>291854</v>
      </c>
      <c r="B1319" t="s">
        <v>506</v>
      </c>
      <c r="C1319" t="s">
        <v>19</v>
      </c>
      <c r="D1319" t="s">
        <v>11</v>
      </c>
      <c r="E1319" t="s">
        <v>12</v>
      </c>
      <c r="F1319">
        <v>6101</v>
      </c>
      <c r="G1319" s="2">
        <v>42628</v>
      </c>
      <c r="H1319" s="43" t="s">
        <v>507</v>
      </c>
      <c r="I1319" s="18" t="s">
        <v>507</v>
      </c>
      <c r="J1319" s="14" t="s">
        <v>507</v>
      </c>
    </row>
    <row r="1320" spans="1:10" x14ac:dyDescent="0.25">
      <c r="A1320" s="11">
        <v>291855</v>
      </c>
      <c r="B1320" t="s">
        <v>508</v>
      </c>
      <c r="C1320" t="s">
        <v>19</v>
      </c>
      <c r="D1320" t="s">
        <v>11</v>
      </c>
      <c r="E1320" t="s">
        <v>12</v>
      </c>
      <c r="F1320">
        <v>1561</v>
      </c>
      <c r="G1320" s="2">
        <v>42654</v>
      </c>
      <c r="H1320" s="43" t="s">
        <v>509</v>
      </c>
      <c r="I1320" s="18" t="s">
        <v>509</v>
      </c>
      <c r="J1320" s="14" t="s">
        <v>509</v>
      </c>
    </row>
    <row r="1321" spans="1:10" x14ac:dyDescent="0.25">
      <c r="A1321" s="11">
        <v>292000</v>
      </c>
      <c r="B1321" t="s">
        <v>510</v>
      </c>
      <c r="C1321" t="s">
        <v>17</v>
      </c>
      <c r="D1321" t="s">
        <v>11</v>
      </c>
      <c r="E1321" t="s">
        <v>15</v>
      </c>
      <c r="G1321" s="2">
        <v>32508</v>
      </c>
      <c r="H1321" s="43" t="e">
        <v>#N/A</v>
      </c>
      <c r="I1321" s="18" t="e">
        <v>#N/A</v>
      </c>
      <c r="J1321" s="15"/>
    </row>
    <row r="1322" spans="1:10" x14ac:dyDescent="0.25">
      <c r="A1322" s="11">
        <v>292010</v>
      </c>
      <c r="B1322" t="s">
        <v>511</v>
      </c>
      <c r="C1322" t="s">
        <v>17</v>
      </c>
      <c r="D1322" t="s">
        <v>11</v>
      </c>
      <c r="E1322" t="s">
        <v>15</v>
      </c>
      <c r="G1322" s="2">
        <v>32508</v>
      </c>
      <c r="H1322" s="43" t="e">
        <v>#N/A</v>
      </c>
      <c r="I1322" s="18" t="e">
        <v>#N/A</v>
      </c>
      <c r="J1322" s="15"/>
    </row>
    <row r="1323" spans="1:10" x14ac:dyDescent="0.25">
      <c r="A1323" s="11">
        <v>292020</v>
      </c>
      <c r="B1323" t="s">
        <v>512</v>
      </c>
      <c r="C1323" t="s">
        <v>17</v>
      </c>
      <c r="D1323" t="s">
        <v>11</v>
      </c>
      <c r="E1323" t="s">
        <v>15</v>
      </c>
      <c r="G1323" s="2">
        <v>32508</v>
      </c>
      <c r="H1323" s="43" t="e">
        <v>#N/A</v>
      </c>
      <c r="I1323" s="18" t="e">
        <v>#N/A</v>
      </c>
      <c r="J1323" s="15"/>
    </row>
    <row r="1324" spans="1:10" x14ac:dyDescent="0.25">
      <c r="A1324" s="11">
        <v>292021</v>
      </c>
      <c r="B1324" t="s">
        <v>512</v>
      </c>
      <c r="C1324" t="s">
        <v>19</v>
      </c>
      <c r="D1324" t="s">
        <v>11</v>
      </c>
      <c r="E1324" t="s">
        <v>12</v>
      </c>
      <c r="F1324">
        <v>1211</v>
      </c>
      <c r="G1324" s="2">
        <v>42360</v>
      </c>
      <c r="H1324" s="43" t="s">
        <v>7282</v>
      </c>
      <c r="I1324" s="18" t="s">
        <v>7282</v>
      </c>
      <c r="J1324" s="14" t="s">
        <v>24</v>
      </c>
    </row>
    <row r="1325" spans="1:10" x14ac:dyDescent="0.25">
      <c r="A1325" s="11">
        <v>292200</v>
      </c>
      <c r="B1325" t="s">
        <v>513</v>
      </c>
      <c r="C1325" t="s">
        <v>17</v>
      </c>
      <c r="D1325" t="s">
        <v>11</v>
      </c>
      <c r="E1325" t="s">
        <v>15</v>
      </c>
      <c r="G1325" s="2">
        <v>32508</v>
      </c>
      <c r="H1325" s="43" t="e">
        <v>#N/A</v>
      </c>
      <c r="I1325" s="18" t="e">
        <v>#N/A</v>
      </c>
      <c r="J1325" s="15"/>
    </row>
    <row r="1326" spans="1:10" x14ac:dyDescent="0.25">
      <c r="A1326" s="11">
        <v>292202</v>
      </c>
      <c r="H1326" s="40" t="s">
        <v>7355</v>
      </c>
      <c r="I1326" s="19" t="s">
        <v>7355</v>
      </c>
      <c r="J1326" s="14"/>
    </row>
    <row r="1327" spans="1:10" x14ac:dyDescent="0.25">
      <c r="A1327" s="11">
        <v>292300</v>
      </c>
      <c r="B1327" t="s">
        <v>514</v>
      </c>
      <c r="C1327" t="s">
        <v>17</v>
      </c>
      <c r="D1327" t="s">
        <v>11</v>
      </c>
      <c r="E1327" t="s">
        <v>15</v>
      </c>
      <c r="G1327" s="2">
        <v>34700</v>
      </c>
      <c r="H1327" s="43" t="e">
        <v>#N/A</v>
      </c>
      <c r="I1327" s="18" t="e">
        <v>#N/A</v>
      </c>
      <c r="J1327" s="15"/>
    </row>
    <row r="1328" spans="1:10" x14ac:dyDescent="0.25">
      <c r="A1328" s="11">
        <v>293000</v>
      </c>
      <c r="B1328" t="s">
        <v>515</v>
      </c>
      <c r="C1328" t="s">
        <v>17</v>
      </c>
      <c r="D1328" t="s">
        <v>11</v>
      </c>
      <c r="E1328" t="s">
        <v>15</v>
      </c>
      <c r="G1328" s="2">
        <v>34700</v>
      </c>
      <c r="H1328" s="43" t="e">
        <v>#N/A</v>
      </c>
      <c r="I1328" s="18" t="e">
        <v>#N/A</v>
      </c>
      <c r="J1328" s="15"/>
    </row>
    <row r="1329" spans="1:10" x14ac:dyDescent="0.25">
      <c r="A1329" s="11">
        <v>295000</v>
      </c>
      <c r="B1329" t="s">
        <v>516</v>
      </c>
      <c r="C1329" t="s">
        <v>17</v>
      </c>
      <c r="D1329" t="s">
        <v>11</v>
      </c>
      <c r="E1329" t="s">
        <v>15</v>
      </c>
      <c r="G1329" s="2">
        <v>34700</v>
      </c>
      <c r="H1329" s="43" t="e">
        <v>#N/A</v>
      </c>
      <c r="I1329" s="18" t="e">
        <v>#N/A</v>
      </c>
      <c r="J1329" s="15"/>
    </row>
    <row r="1330" spans="1:10" x14ac:dyDescent="0.25">
      <c r="A1330" s="11">
        <v>295005</v>
      </c>
      <c r="B1330" t="s">
        <v>517</v>
      </c>
      <c r="C1330" t="s">
        <v>19</v>
      </c>
      <c r="D1330" t="s">
        <v>11</v>
      </c>
      <c r="E1330" t="s">
        <v>12</v>
      </c>
      <c r="F1330">
        <v>3101</v>
      </c>
      <c r="G1330" s="2">
        <v>41247</v>
      </c>
      <c r="H1330" s="43" t="s">
        <v>518</v>
      </c>
      <c r="I1330" s="18" t="s">
        <v>518</v>
      </c>
      <c r="J1330" s="14" t="s">
        <v>518</v>
      </c>
    </row>
    <row r="1331" spans="1:10" x14ac:dyDescent="0.25">
      <c r="A1331" s="11" t="s">
        <v>281</v>
      </c>
      <c r="B1331" t="s">
        <v>282</v>
      </c>
      <c r="C1331" t="s">
        <v>21</v>
      </c>
      <c r="D1331" t="s">
        <v>11</v>
      </c>
      <c r="E1331" t="s">
        <v>12</v>
      </c>
      <c r="F1331">
        <v>3301</v>
      </c>
      <c r="G1331" s="2">
        <v>41852</v>
      </c>
      <c r="H1331" s="43" t="s">
        <v>283</v>
      </c>
      <c r="I1331" s="18" t="s">
        <v>283</v>
      </c>
      <c r="J1331" s="14" t="s">
        <v>283</v>
      </c>
    </row>
    <row r="1332" spans="1:10" x14ac:dyDescent="0.25">
      <c r="A1332" s="11" t="s">
        <v>284</v>
      </c>
      <c r="B1332" t="s">
        <v>285</v>
      </c>
      <c r="C1332" t="s">
        <v>21</v>
      </c>
      <c r="D1332" t="s">
        <v>11</v>
      </c>
      <c r="E1332" t="s">
        <v>12</v>
      </c>
      <c r="F1332">
        <v>3212</v>
      </c>
      <c r="G1332" s="2">
        <v>41941</v>
      </c>
      <c r="H1332" s="43" t="s">
        <v>286</v>
      </c>
      <c r="I1332" s="18" t="s">
        <v>286</v>
      </c>
      <c r="J1332" s="14" t="s">
        <v>286</v>
      </c>
    </row>
    <row r="1333" spans="1:10" x14ac:dyDescent="0.25">
      <c r="A1333" s="11" t="s">
        <v>287</v>
      </c>
      <c r="B1333" t="s">
        <v>288</v>
      </c>
      <c r="C1333" t="s">
        <v>21</v>
      </c>
      <c r="D1333" t="s">
        <v>11</v>
      </c>
      <c r="E1333" t="s">
        <v>12</v>
      </c>
      <c r="F1333">
        <v>3213</v>
      </c>
      <c r="G1333" s="2">
        <v>41913</v>
      </c>
      <c r="H1333" s="43" t="s">
        <v>289</v>
      </c>
      <c r="I1333" s="18" t="s">
        <v>289</v>
      </c>
      <c r="J1333" s="14" t="s">
        <v>289</v>
      </c>
    </row>
    <row r="1334" spans="1:10" x14ac:dyDescent="0.25">
      <c r="A1334" s="11" t="s">
        <v>1053</v>
      </c>
      <c r="B1334" t="s">
        <v>1054</v>
      </c>
      <c r="C1334" t="s">
        <v>19</v>
      </c>
      <c r="D1334" t="s">
        <v>11</v>
      </c>
      <c r="E1334" t="s">
        <v>15</v>
      </c>
      <c r="G1334" s="2">
        <v>36557</v>
      </c>
      <c r="H1334" s="43" t="e">
        <v>#N/A</v>
      </c>
      <c r="I1334" s="18" t="e">
        <v>#N/A</v>
      </c>
      <c r="J1334" s="15"/>
    </row>
    <row r="1335" spans="1:10" x14ac:dyDescent="0.25">
      <c r="A1335" s="11" t="s">
        <v>1055</v>
      </c>
      <c r="B1335" t="s">
        <v>1056</v>
      </c>
      <c r="C1335" t="s">
        <v>21</v>
      </c>
      <c r="D1335" t="s">
        <v>11</v>
      </c>
      <c r="E1335" t="s">
        <v>12</v>
      </c>
      <c r="F1335">
        <v>1431</v>
      </c>
      <c r="G1335" s="2">
        <v>39392</v>
      </c>
      <c r="H1335" s="43" t="e">
        <v>#N/A</v>
      </c>
      <c r="I1335" s="18" t="e">
        <v>#N/A</v>
      </c>
      <c r="J1335" s="14" t="s">
        <v>24</v>
      </c>
    </row>
    <row r="1336" spans="1:10" x14ac:dyDescent="0.25">
      <c r="A1336" s="11" t="s">
        <v>1057</v>
      </c>
      <c r="B1336" t="s">
        <v>1058</v>
      </c>
      <c r="C1336" t="s">
        <v>19</v>
      </c>
      <c r="D1336" t="s">
        <v>11</v>
      </c>
      <c r="E1336" t="s">
        <v>15</v>
      </c>
      <c r="G1336" s="2">
        <v>36557</v>
      </c>
      <c r="H1336" s="43" t="e">
        <v>#N/A</v>
      </c>
      <c r="I1336" s="18" t="e">
        <v>#N/A</v>
      </c>
      <c r="J1336" s="15"/>
    </row>
    <row r="1337" spans="1:10" x14ac:dyDescent="0.25">
      <c r="A1337" s="11" t="s">
        <v>1059</v>
      </c>
      <c r="B1337" t="s">
        <v>1060</v>
      </c>
      <c r="C1337" t="s">
        <v>21</v>
      </c>
      <c r="D1337" t="s">
        <v>11</v>
      </c>
      <c r="E1337" t="s">
        <v>12</v>
      </c>
      <c r="F1337">
        <v>1201</v>
      </c>
      <c r="G1337" s="2">
        <v>39806</v>
      </c>
      <c r="H1337" s="43" t="s">
        <v>1061</v>
      </c>
      <c r="I1337" s="18" t="s">
        <v>1061</v>
      </c>
      <c r="J1337" s="14" t="s">
        <v>1061</v>
      </c>
    </row>
    <row r="1338" spans="1:10" x14ac:dyDescent="0.25">
      <c r="A1338" s="11" t="s">
        <v>1062</v>
      </c>
      <c r="B1338" t="s">
        <v>1063</v>
      </c>
      <c r="C1338" t="s">
        <v>21</v>
      </c>
      <c r="D1338" t="s">
        <v>11</v>
      </c>
      <c r="E1338" t="s">
        <v>12</v>
      </c>
      <c r="F1338">
        <v>1221</v>
      </c>
      <c r="G1338" s="2">
        <v>42430</v>
      </c>
      <c r="H1338" s="43" t="s">
        <v>7018</v>
      </c>
      <c r="I1338" s="18" t="s">
        <v>7018</v>
      </c>
      <c r="J1338" s="14" t="s">
        <v>7018</v>
      </c>
    </row>
    <row r="1339" spans="1:10" x14ac:dyDescent="0.25">
      <c r="A1339" s="11" t="s">
        <v>1064</v>
      </c>
      <c r="B1339" t="s">
        <v>1065</v>
      </c>
      <c r="C1339" t="s">
        <v>21</v>
      </c>
      <c r="D1339" t="s">
        <v>11</v>
      </c>
      <c r="E1339" t="s">
        <v>12</v>
      </c>
      <c r="F1339">
        <v>1211</v>
      </c>
      <c r="G1339" s="2">
        <v>42430</v>
      </c>
      <c r="H1339" s="43" t="s">
        <v>7019</v>
      </c>
      <c r="I1339" s="18" t="s">
        <v>7019</v>
      </c>
      <c r="J1339" s="14" t="s">
        <v>7019</v>
      </c>
    </row>
    <row r="1340" spans="1:10" x14ac:dyDescent="0.25">
      <c r="A1340" s="11" t="s">
        <v>1066</v>
      </c>
      <c r="B1340" t="s">
        <v>1067</v>
      </c>
      <c r="C1340" t="s">
        <v>21</v>
      </c>
      <c r="D1340" t="s">
        <v>11</v>
      </c>
      <c r="E1340" t="s">
        <v>12</v>
      </c>
      <c r="F1340">
        <v>1231</v>
      </c>
      <c r="G1340" s="2">
        <v>42430</v>
      </c>
      <c r="H1340" s="43" t="s">
        <v>7020</v>
      </c>
      <c r="I1340" s="18" t="s">
        <v>7020</v>
      </c>
      <c r="J1340" s="14" t="s">
        <v>7020</v>
      </c>
    </row>
    <row r="1341" spans="1:10" x14ac:dyDescent="0.25">
      <c r="A1341" s="11" t="s">
        <v>1068</v>
      </c>
      <c r="B1341" t="s">
        <v>1069</v>
      </c>
      <c r="C1341" t="s">
        <v>21</v>
      </c>
      <c r="D1341" t="s">
        <v>11</v>
      </c>
      <c r="E1341" t="s">
        <v>12</v>
      </c>
      <c r="F1341">
        <v>1501</v>
      </c>
      <c r="G1341" s="2">
        <v>42430</v>
      </c>
      <c r="H1341" s="43" t="s">
        <v>7021</v>
      </c>
      <c r="I1341" s="18" t="s">
        <v>7021</v>
      </c>
      <c r="J1341" s="14" t="s">
        <v>7021</v>
      </c>
    </row>
    <row r="1342" spans="1:10" x14ac:dyDescent="0.25">
      <c r="A1342" s="11" t="s">
        <v>1070</v>
      </c>
      <c r="B1342" t="s">
        <v>1071</v>
      </c>
      <c r="C1342" t="s">
        <v>21</v>
      </c>
      <c r="D1342" t="s">
        <v>11</v>
      </c>
      <c r="E1342" t="s">
        <v>12</v>
      </c>
      <c r="F1342">
        <v>1551</v>
      </c>
      <c r="G1342" s="2">
        <v>42430</v>
      </c>
      <c r="H1342" s="43" t="s">
        <v>7022</v>
      </c>
      <c r="I1342" s="18" t="s">
        <v>7022</v>
      </c>
      <c r="J1342" s="14" t="s">
        <v>7022</v>
      </c>
    </row>
    <row r="1343" spans="1:10" x14ac:dyDescent="0.25">
      <c r="A1343" s="11" t="s">
        <v>1072</v>
      </c>
      <c r="B1343" t="s">
        <v>1073</v>
      </c>
      <c r="C1343" t="s">
        <v>21</v>
      </c>
      <c r="D1343" t="s">
        <v>11</v>
      </c>
      <c r="E1343" t="s">
        <v>12</v>
      </c>
      <c r="F1343">
        <v>6201</v>
      </c>
      <c r="G1343" s="2">
        <v>42430</v>
      </c>
      <c r="H1343" s="43" t="s">
        <v>7023</v>
      </c>
      <c r="I1343" s="18" t="s">
        <v>7023</v>
      </c>
      <c r="J1343" s="14" t="s">
        <v>7023</v>
      </c>
    </row>
    <row r="1344" spans="1:10" x14ac:dyDescent="0.25">
      <c r="A1344" s="11" t="s">
        <v>1074</v>
      </c>
      <c r="B1344" t="s">
        <v>1075</v>
      </c>
      <c r="C1344" t="s">
        <v>21</v>
      </c>
      <c r="D1344" t="s">
        <v>11</v>
      </c>
      <c r="E1344" t="s">
        <v>12</v>
      </c>
      <c r="F1344">
        <v>1441</v>
      </c>
      <c r="G1344" s="2">
        <v>38777</v>
      </c>
      <c r="H1344" s="43" t="s">
        <v>7024</v>
      </c>
      <c r="I1344" s="18" t="s">
        <v>7024</v>
      </c>
      <c r="J1344" s="14" t="s">
        <v>7024</v>
      </c>
    </row>
    <row r="1345" spans="1:10" x14ac:dyDescent="0.25">
      <c r="A1345" s="11" t="s">
        <v>7356</v>
      </c>
      <c r="H1345" s="40" t="s">
        <v>1061</v>
      </c>
      <c r="I1345" s="19" t="s">
        <v>1061</v>
      </c>
      <c r="J1345" s="14"/>
    </row>
    <row r="1346" spans="1:10" x14ac:dyDescent="0.25">
      <c r="A1346" s="11" t="s">
        <v>1076</v>
      </c>
      <c r="B1346" t="s">
        <v>1077</v>
      </c>
      <c r="C1346" t="s">
        <v>21</v>
      </c>
      <c r="D1346" t="s">
        <v>11</v>
      </c>
      <c r="E1346" t="s">
        <v>12</v>
      </c>
      <c r="F1346">
        <v>1551</v>
      </c>
      <c r="G1346" s="2">
        <v>40337</v>
      </c>
      <c r="H1346" s="43" t="e">
        <v>#N/A</v>
      </c>
      <c r="I1346" s="18" t="e">
        <v>#N/A</v>
      </c>
      <c r="J1346" s="14" t="s">
        <v>24</v>
      </c>
    </row>
    <row r="1347" spans="1:10" x14ac:dyDescent="0.25">
      <c r="A1347" s="11" t="s">
        <v>7357</v>
      </c>
      <c r="H1347" s="40" t="s">
        <v>7358</v>
      </c>
      <c r="I1347" s="19" t="s">
        <v>7358</v>
      </c>
      <c r="J1347" s="14"/>
    </row>
    <row r="1348" spans="1:10" x14ac:dyDescent="0.25">
      <c r="A1348" s="11" t="s">
        <v>1078</v>
      </c>
      <c r="B1348" t="s">
        <v>1079</v>
      </c>
      <c r="C1348" t="s">
        <v>21</v>
      </c>
      <c r="D1348" t="s">
        <v>11</v>
      </c>
      <c r="E1348" t="s">
        <v>12</v>
      </c>
      <c r="F1348">
        <v>1211</v>
      </c>
      <c r="G1348" s="2">
        <v>42682</v>
      </c>
      <c r="H1348" s="43" t="s">
        <v>7025</v>
      </c>
      <c r="I1348" s="18" t="s">
        <v>7025</v>
      </c>
      <c r="J1348" s="14" t="s">
        <v>7025</v>
      </c>
    </row>
    <row r="1349" spans="1:10" x14ac:dyDescent="0.25">
      <c r="A1349" s="11" t="s">
        <v>1080</v>
      </c>
      <c r="B1349" t="s">
        <v>1081</v>
      </c>
      <c r="C1349" t="s">
        <v>21</v>
      </c>
      <c r="D1349" t="s">
        <v>11</v>
      </c>
      <c r="E1349" t="s">
        <v>12</v>
      </c>
      <c r="F1349">
        <v>1551</v>
      </c>
      <c r="G1349" s="2">
        <v>42095</v>
      </c>
      <c r="H1349" s="43" t="s">
        <v>7026</v>
      </c>
      <c r="I1349" s="18" t="s">
        <v>7026</v>
      </c>
      <c r="J1349" s="14" t="s">
        <v>7026</v>
      </c>
    </row>
    <row r="1350" spans="1:10" x14ac:dyDescent="0.25">
      <c r="A1350" s="11" t="s">
        <v>1082</v>
      </c>
      <c r="B1350" t="s">
        <v>1083</v>
      </c>
      <c r="C1350" t="s">
        <v>21</v>
      </c>
      <c r="D1350" t="s">
        <v>11</v>
      </c>
      <c r="E1350" t="s">
        <v>12</v>
      </c>
      <c r="F1350">
        <v>1211</v>
      </c>
      <c r="G1350" s="2">
        <v>42328</v>
      </c>
      <c r="H1350" s="43" t="s">
        <v>7027</v>
      </c>
      <c r="I1350" s="18" t="s">
        <v>7027</v>
      </c>
      <c r="J1350" s="14" t="s">
        <v>7027</v>
      </c>
    </row>
    <row r="1351" spans="1:10" x14ac:dyDescent="0.25">
      <c r="A1351" s="11" t="s">
        <v>1084</v>
      </c>
      <c r="B1351" t="s">
        <v>1085</v>
      </c>
      <c r="C1351" t="s">
        <v>21</v>
      </c>
      <c r="D1351" t="s">
        <v>11</v>
      </c>
      <c r="E1351" t="s">
        <v>12</v>
      </c>
      <c r="F1351">
        <v>1221</v>
      </c>
      <c r="G1351" s="2">
        <v>42510</v>
      </c>
      <c r="H1351" s="43" t="s">
        <v>7028</v>
      </c>
      <c r="I1351" s="18" t="s">
        <v>7028</v>
      </c>
      <c r="J1351" s="14" t="s">
        <v>7028</v>
      </c>
    </row>
    <row r="1352" spans="1:10" x14ac:dyDescent="0.25">
      <c r="A1352" s="11" t="s">
        <v>1086</v>
      </c>
      <c r="B1352" t="s">
        <v>1087</v>
      </c>
      <c r="C1352" t="s">
        <v>21</v>
      </c>
      <c r="D1352" t="s">
        <v>11</v>
      </c>
      <c r="E1352" t="s">
        <v>12</v>
      </c>
      <c r="F1352">
        <v>1221</v>
      </c>
      <c r="G1352" s="2">
        <v>42522</v>
      </c>
      <c r="H1352" s="43" t="s">
        <v>7029</v>
      </c>
      <c r="I1352" s="18" t="s">
        <v>7029</v>
      </c>
      <c r="J1352" s="14" t="s">
        <v>7029</v>
      </c>
    </row>
    <row r="1353" spans="1:10" x14ac:dyDescent="0.25">
      <c r="A1353" s="11" t="s">
        <v>1088</v>
      </c>
      <c r="B1353" t="s">
        <v>1089</v>
      </c>
      <c r="C1353" t="s">
        <v>21</v>
      </c>
      <c r="D1353" t="s">
        <v>11</v>
      </c>
      <c r="E1353" t="s">
        <v>12</v>
      </c>
      <c r="F1353">
        <v>1231</v>
      </c>
      <c r="G1353" s="2">
        <v>42586</v>
      </c>
      <c r="H1353" s="43" t="s">
        <v>7030</v>
      </c>
      <c r="I1353" s="18" t="s">
        <v>7030</v>
      </c>
      <c r="J1353" s="14" t="s">
        <v>7030</v>
      </c>
    </row>
    <row r="1354" spans="1:10" x14ac:dyDescent="0.25">
      <c r="A1354" s="11" t="s">
        <v>1090</v>
      </c>
      <c r="B1354" t="s">
        <v>1091</v>
      </c>
      <c r="C1354" t="s">
        <v>21</v>
      </c>
      <c r="D1354" t="s">
        <v>11</v>
      </c>
      <c r="E1354" t="s">
        <v>12</v>
      </c>
      <c r="F1354">
        <v>1231</v>
      </c>
      <c r="G1354" s="2">
        <v>42586</v>
      </c>
      <c r="H1354" s="43" t="s">
        <v>7031</v>
      </c>
      <c r="I1354" s="18" t="s">
        <v>7031</v>
      </c>
      <c r="J1354" s="14" t="s">
        <v>7031</v>
      </c>
    </row>
    <row r="1355" spans="1:10" x14ac:dyDescent="0.25">
      <c r="A1355" s="11" t="s">
        <v>1092</v>
      </c>
      <c r="B1355" t="s">
        <v>1093</v>
      </c>
      <c r="C1355" t="s">
        <v>21</v>
      </c>
      <c r="D1355" t="s">
        <v>11</v>
      </c>
      <c r="E1355" t="s">
        <v>12</v>
      </c>
      <c r="F1355">
        <v>1221</v>
      </c>
      <c r="G1355" s="2">
        <v>42601</v>
      </c>
      <c r="H1355" s="43" t="s">
        <v>7032</v>
      </c>
      <c r="I1355" s="18" t="s">
        <v>7032</v>
      </c>
      <c r="J1355" s="14" t="s">
        <v>7032</v>
      </c>
    </row>
    <row r="1356" spans="1:10" x14ac:dyDescent="0.25">
      <c r="A1356" s="11" t="s">
        <v>1094</v>
      </c>
      <c r="B1356" t="s">
        <v>1095</v>
      </c>
      <c r="C1356" t="s">
        <v>21</v>
      </c>
      <c r="D1356" t="s">
        <v>11</v>
      </c>
      <c r="E1356" t="s">
        <v>12</v>
      </c>
      <c r="F1356">
        <v>1231</v>
      </c>
      <c r="G1356" s="2">
        <v>42632</v>
      </c>
      <c r="H1356" s="43" t="s">
        <v>7033</v>
      </c>
      <c r="I1356" s="18" t="s">
        <v>7033</v>
      </c>
      <c r="J1356" s="14" t="s">
        <v>7033</v>
      </c>
    </row>
    <row r="1357" spans="1:10" x14ac:dyDescent="0.25">
      <c r="A1357" s="11" t="s">
        <v>1096</v>
      </c>
      <c r="B1357" t="s">
        <v>1097</v>
      </c>
      <c r="C1357" t="s">
        <v>21</v>
      </c>
      <c r="D1357" t="s">
        <v>11</v>
      </c>
      <c r="E1357" t="s">
        <v>12</v>
      </c>
      <c r="F1357">
        <v>1551</v>
      </c>
      <c r="G1357" s="2">
        <v>42632</v>
      </c>
      <c r="H1357" s="43" t="s">
        <v>7034</v>
      </c>
      <c r="I1357" s="18" t="s">
        <v>7034</v>
      </c>
      <c r="J1357" s="14" t="s">
        <v>7034</v>
      </c>
    </row>
    <row r="1358" spans="1:10" x14ac:dyDescent="0.25">
      <c r="A1358" s="11" t="s">
        <v>1098</v>
      </c>
      <c r="B1358" t="s">
        <v>1099</v>
      </c>
      <c r="C1358" t="s">
        <v>21</v>
      </c>
      <c r="D1358" t="s">
        <v>11</v>
      </c>
      <c r="E1358" t="s">
        <v>12</v>
      </c>
      <c r="F1358">
        <v>1221</v>
      </c>
      <c r="G1358" s="2">
        <v>42583</v>
      </c>
      <c r="H1358" s="43" t="s">
        <v>7035</v>
      </c>
      <c r="I1358" s="18" t="s">
        <v>7035</v>
      </c>
      <c r="J1358" s="14" t="s">
        <v>7035</v>
      </c>
    </row>
    <row r="1359" spans="1:10" x14ac:dyDescent="0.25">
      <c r="A1359" s="11" t="s">
        <v>1100</v>
      </c>
      <c r="B1359" t="s">
        <v>1101</v>
      </c>
      <c r="C1359" t="s">
        <v>21</v>
      </c>
      <c r="D1359" t="s">
        <v>11</v>
      </c>
      <c r="E1359" t="s">
        <v>12</v>
      </c>
      <c r="F1359">
        <v>1221</v>
      </c>
      <c r="G1359" s="2">
        <v>42663</v>
      </c>
      <c r="H1359" s="43" t="s">
        <v>7036</v>
      </c>
      <c r="I1359" s="18" t="s">
        <v>7036</v>
      </c>
      <c r="J1359" s="14" t="s">
        <v>7036</v>
      </c>
    </row>
    <row r="1360" spans="1:10" x14ac:dyDescent="0.25">
      <c r="A1360" s="11" t="s">
        <v>1102</v>
      </c>
      <c r="B1360" t="s">
        <v>1103</v>
      </c>
      <c r="C1360" t="s">
        <v>21</v>
      </c>
      <c r="D1360" t="s">
        <v>11</v>
      </c>
      <c r="E1360" t="s">
        <v>12</v>
      </c>
      <c r="F1360">
        <v>1211</v>
      </c>
      <c r="G1360" s="2">
        <v>42675</v>
      </c>
      <c r="H1360" s="43" t="s">
        <v>7037</v>
      </c>
      <c r="I1360" s="18" t="s">
        <v>7037</v>
      </c>
      <c r="J1360" s="14" t="s">
        <v>7037</v>
      </c>
    </row>
    <row r="1361" spans="1:10" x14ac:dyDescent="0.25">
      <c r="A1361" s="11" t="s">
        <v>1104</v>
      </c>
      <c r="B1361" t="s">
        <v>1105</v>
      </c>
      <c r="C1361" t="s">
        <v>21</v>
      </c>
      <c r="D1361" t="s">
        <v>11</v>
      </c>
      <c r="E1361" t="s">
        <v>12</v>
      </c>
      <c r="F1361">
        <v>1211</v>
      </c>
      <c r="G1361" s="2">
        <v>42682</v>
      </c>
      <c r="H1361" s="43" t="s">
        <v>7038</v>
      </c>
      <c r="I1361" s="18" t="s">
        <v>7038</v>
      </c>
      <c r="J1361" s="14" t="s">
        <v>7038</v>
      </c>
    </row>
    <row r="1362" spans="1:10" x14ac:dyDescent="0.25">
      <c r="A1362" s="11" t="s">
        <v>1106</v>
      </c>
      <c r="B1362" t="s">
        <v>1107</v>
      </c>
      <c r="C1362" t="s">
        <v>21</v>
      </c>
      <c r="D1362" t="s">
        <v>11</v>
      </c>
      <c r="E1362" t="s">
        <v>12</v>
      </c>
      <c r="F1362">
        <v>1211</v>
      </c>
      <c r="G1362" s="2">
        <v>42684</v>
      </c>
      <c r="H1362" s="43" t="s">
        <v>7039</v>
      </c>
      <c r="I1362" s="18" t="s">
        <v>7039</v>
      </c>
      <c r="J1362" s="14" t="s">
        <v>7039</v>
      </c>
    </row>
    <row r="1363" spans="1:10" x14ac:dyDescent="0.25">
      <c r="A1363" s="11" t="s">
        <v>1108</v>
      </c>
      <c r="B1363" t="s">
        <v>1109</v>
      </c>
      <c r="C1363" t="s">
        <v>21</v>
      </c>
      <c r="D1363" t="s">
        <v>11</v>
      </c>
      <c r="E1363" t="s">
        <v>12</v>
      </c>
      <c r="F1363">
        <v>1231</v>
      </c>
      <c r="G1363" s="2">
        <v>42698</v>
      </c>
      <c r="H1363" s="43" t="s">
        <v>7040</v>
      </c>
      <c r="I1363" s="18" t="s">
        <v>7040</v>
      </c>
      <c r="J1363" s="14" t="s">
        <v>7040</v>
      </c>
    </row>
    <row r="1364" spans="1:10" x14ac:dyDescent="0.25">
      <c r="A1364" s="11" t="s">
        <v>1110</v>
      </c>
      <c r="B1364" t="s">
        <v>1111</v>
      </c>
      <c r="C1364" t="s">
        <v>21</v>
      </c>
      <c r="D1364" t="s">
        <v>11</v>
      </c>
      <c r="E1364" t="s">
        <v>12</v>
      </c>
      <c r="F1364">
        <v>1551</v>
      </c>
      <c r="G1364" s="2">
        <v>42704</v>
      </c>
      <c r="H1364" s="43" t="s">
        <v>7041</v>
      </c>
      <c r="I1364" s="18" t="s">
        <v>7041</v>
      </c>
      <c r="J1364" s="14" t="s">
        <v>7041</v>
      </c>
    </row>
    <row r="1365" spans="1:10" x14ac:dyDescent="0.25">
      <c r="A1365" s="11" t="s">
        <v>1112</v>
      </c>
      <c r="B1365" t="s">
        <v>1113</v>
      </c>
      <c r="C1365" t="s">
        <v>19</v>
      </c>
      <c r="D1365" t="s">
        <v>11</v>
      </c>
      <c r="E1365" t="s">
        <v>15</v>
      </c>
      <c r="G1365" s="2">
        <v>36557</v>
      </c>
      <c r="H1365" s="43" t="e">
        <v>#N/A</v>
      </c>
      <c r="I1365" s="18" t="e">
        <v>#N/A</v>
      </c>
      <c r="J1365" s="15"/>
    </row>
    <row r="1366" spans="1:10" x14ac:dyDescent="0.25">
      <c r="A1366" s="11" t="s">
        <v>1114</v>
      </c>
      <c r="B1366" t="s">
        <v>1115</v>
      </c>
      <c r="C1366" t="s">
        <v>21</v>
      </c>
      <c r="D1366" t="s">
        <v>11</v>
      </c>
      <c r="E1366" t="s">
        <v>12</v>
      </c>
      <c r="F1366">
        <v>1301</v>
      </c>
      <c r="G1366" s="2">
        <v>39806</v>
      </c>
      <c r="H1366" s="43" t="s">
        <v>1116</v>
      </c>
      <c r="I1366" s="18" t="s">
        <v>1116</v>
      </c>
      <c r="J1366" s="14" t="s">
        <v>1116</v>
      </c>
    </row>
    <row r="1367" spans="1:10" x14ac:dyDescent="0.25">
      <c r="A1367" s="11" t="s">
        <v>1117</v>
      </c>
      <c r="B1367" t="s">
        <v>1118</v>
      </c>
      <c r="C1367" t="s">
        <v>21</v>
      </c>
      <c r="D1367" t="s">
        <v>11</v>
      </c>
      <c r="E1367" t="s">
        <v>12</v>
      </c>
      <c r="F1367">
        <v>1301</v>
      </c>
      <c r="G1367" s="2">
        <v>40956</v>
      </c>
      <c r="H1367" s="43" t="s">
        <v>7042</v>
      </c>
      <c r="I1367" s="18" t="s">
        <v>7042</v>
      </c>
      <c r="J1367" s="14" t="s">
        <v>7042</v>
      </c>
    </row>
    <row r="1368" spans="1:10" x14ac:dyDescent="0.25">
      <c r="A1368" s="11" t="s">
        <v>1119</v>
      </c>
      <c r="B1368" t="s">
        <v>1120</v>
      </c>
      <c r="C1368" t="s">
        <v>21</v>
      </c>
      <c r="D1368" t="s">
        <v>11</v>
      </c>
      <c r="E1368" t="s">
        <v>12</v>
      </c>
      <c r="F1368">
        <v>1351</v>
      </c>
      <c r="G1368" s="2">
        <v>42576</v>
      </c>
      <c r="H1368" s="43" t="s">
        <v>7043</v>
      </c>
      <c r="I1368" s="18" t="s">
        <v>7043</v>
      </c>
      <c r="J1368" s="14" t="s">
        <v>7043</v>
      </c>
    </row>
    <row r="1369" spans="1:10" x14ac:dyDescent="0.25">
      <c r="A1369" s="11" t="s">
        <v>1121</v>
      </c>
      <c r="B1369" t="s">
        <v>1122</v>
      </c>
      <c r="C1369" t="s">
        <v>21</v>
      </c>
      <c r="D1369" t="s">
        <v>11</v>
      </c>
      <c r="E1369" t="s">
        <v>12</v>
      </c>
      <c r="F1369">
        <v>1301</v>
      </c>
      <c r="G1369" s="2">
        <v>42690</v>
      </c>
      <c r="H1369" s="43" t="s">
        <v>7044</v>
      </c>
      <c r="I1369" s="18" t="s">
        <v>7044</v>
      </c>
      <c r="J1369" s="14" t="s">
        <v>7044</v>
      </c>
    </row>
    <row r="1370" spans="1:10" x14ac:dyDescent="0.25">
      <c r="A1370" s="11" t="s">
        <v>7359</v>
      </c>
      <c r="H1370" s="40" t="s">
        <v>1116</v>
      </c>
      <c r="I1370" s="19" t="s">
        <v>1116</v>
      </c>
      <c r="J1370" s="14"/>
    </row>
    <row r="1371" spans="1:10" x14ac:dyDescent="0.25">
      <c r="A1371" s="11" t="s">
        <v>7360</v>
      </c>
      <c r="H1371" s="40" t="s">
        <v>1116</v>
      </c>
      <c r="I1371" s="19" t="s">
        <v>1116</v>
      </c>
      <c r="J1371" s="14"/>
    </row>
    <row r="1372" spans="1:10" x14ac:dyDescent="0.25">
      <c r="A1372" s="11" t="s">
        <v>1123</v>
      </c>
      <c r="B1372" t="s">
        <v>1124</v>
      </c>
      <c r="C1372" t="s">
        <v>21</v>
      </c>
      <c r="D1372" t="s">
        <v>11</v>
      </c>
      <c r="E1372" t="s">
        <v>12</v>
      </c>
      <c r="F1372">
        <v>1341</v>
      </c>
      <c r="G1372" s="2">
        <v>39022</v>
      </c>
      <c r="H1372" s="43" t="e">
        <v>#N/A</v>
      </c>
      <c r="I1372" s="18" t="e">
        <v>#N/A</v>
      </c>
      <c r="J1372" s="14" t="s">
        <v>24</v>
      </c>
    </row>
    <row r="1373" spans="1:10" x14ac:dyDescent="0.25">
      <c r="A1373" s="11" t="s">
        <v>1125</v>
      </c>
      <c r="B1373" t="s">
        <v>1126</v>
      </c>
      <c r="C1373" t="s">
        <v>21</v>
      </c>
      <c r="D1373" t="s">
        <v>11</v>
      </c>
      <c r="E1373" t="s">
        <v>12</v>
      </c>
      <c r="F1373">
        <v>1311</v>
      </c>
      <c r="G1373" s="2">
        <v>39295</v>
      </c>
      <c r="H1373" s="43" t="e">
        <v>#N/A</v>
      </c>
      <c r="I1373" s="18" t="e">
        <v>#N/A</v>
      </c>
      <c r="J1373" s="14" t="s">
        <v>24</v>
      </c>
    </row>
    <row r="1374" spans="1:10" x14ac:dyDescent="0.25">
      <c r="A1374" s="11" t="s">
        <v>7361</v>
      </c>
      <c r="H1374" s="40" t="s">
        <v>1116</v>
      </c>
      <c r="I1374" s="19" t="s">
        <v>1116</v>
      </c>
      <c r="J1374" s="14"/>
    </row>
    <row r="1375" spans="1:10" x14ac:dyDescent="0.25">
      <c r="A1375" s="11" t="s">
        <v>7362</v>
      </c>
      <c r="H1375" s="40" t="s">
        <v>1116</v>
      </c>
      <c r="I1375" s="19" t="s">
        <v>1116</v>
      </c>
      <c r="J1375" s="14"/>
    </row>
    <row r="1376" spans="1:10" x14ac:dyDescent="0.25">
      <c r="A1376" s="11" t="s">
        <v>7363</v>
      </c>
      <c r="H1376" s="40" t="s">
        <v>1116</v>
      </c>
      <c r="I1376" s="19" t="s">
        <v>1116</v>
      </c>
      <c r="J1376" s="14"/>
    </row>
    <row r="1377" spans="1:10" x14ac:dyDescent="0.25">
      <c r="A1377" s="11" t="s">
        <v>1127</v>
      </c>
      <c r="B1377" t="s">
        <v>1128</v>
      </c>
      <c r="C1377" t="s">
        <v>21</v>
      </c>
      <c r="D1377" t="s">
        <v>11</v>
      </c>
      <c r="E1377" t="s">
        <v>12</v>
      </c>
      <c r="F1377">
        <v>1361</v>
      </c>
      <c r="G1377" s="2">
        <v>41169</v>
      </c>
      <c r="H1377" s="43" t="e">
        <v>#N/A</v>
      </c>
      <c r="I1377" s="18" t="e">
        <v>#N/A</v>
      </c>
      <c r="J1377" s="14" t="s">
        <v>24</v>
      </c>
    </row>
    <row r="1378" spans="1:10" x14ac:dyDescent="0.25">
      <c r="A1378" s="11" t="s">
        <v>1129</v>
      </c>
      <c r="B1378" t="s">
        <v>1130</v>
      </c>
      <c r="C1378" t="s">
        <v>21</v>
      </c>
      <c r="D1378" t="s">
        <v>11</v>
      </c>
      <c r="E1378" t="s">
        <v>12</v>
      </c>
      <c r="F1378">
        <v>6101</v>
      </c>
      <c r="G1378" s="2">
        <v>39661</v>
      </c>
      <c r="H1378" s="43" t="s">
        <v>1116</v>
      </c>
      <c r="I1378" s="18" t="s">
        <v>1116</v>
      </c>
      <c r="J1378" s="14" t="s">
        <v>24</v>
      </c>
    </row>
    <row r="1379" spans="1:10" x14ac:dyDescent="0.25">
      <c r="A1379" s="11" t="s">
        <v>1131</v>
      </c>
      <c r="B1379" t="s">
        <v>1132</v>
      </c>
      <c r="C1379" t="s">
        <v>21</v>
      </c>
      <c r="D1379" t="s">
        <v>11</v>
      </c>
      <c r="E1379" t="s">
        <v>12</v>
      </c>
      <c r="F1379">
        <v>1341</v>
      </c>
      <c r="G1379" s="2">
        <v>42494</v>
      </c>
      <c r="H1379" s="43" t="s">
        <v>7045</v>
      </c>
      <c r="I1379" s="18" t="s">
        <v>7045</v>
      </c>
      <c r="J1379" s="14" t="s">
        <v>7045</v>
      </c>
    </row>
    <row r="1380" spans="1:10" x14ac:dyDescent="0.25">
      <c r="A1380" s="11" t="s">
        <v>7364</v>
      </c>
      <c r="H1380" s="40" t="s">
        <v>1116</v>
      </c>
      <c r="I1380" s="19" t="s">
        <v>1116</v>
      </c>
      <c r="J1380" s="14"/>
    </row>
    <row r="1381" spans="1:10" x14ac:dyDescent="0.25">
      <c r="A1381" s="11" t="s">
        <v>1133</v>
      </c>
      <c r="B1381" t="s">
        <v>1134</v>
      </c>
      <c r="C1381" t="s">
        <v>21</v>
      </c>
      <c r="D1381" t="s">
        <v>11</v>
      </c>
      <c r="E1381" t="s">
        <v>12</v>
      </c>
      <c r="F1381">
        <v>1311</v>
      </c>
      <c r="G1381" s="2">
        <v>39692</v>
      </c>
      <c r="H1381" s="43" t="e">
        <v>#N/A</v>
      </c>
      <c r="I1381" s="18" t="e">
        <v>#N/A</v>
      </c>
      <c r="J1381" s="14" t="s">
        <v>24</v>
      </c>
    </row>
    <row r="1382" spans="1:10" x14ac:dyDescent="0.25">
      <c r="A1382" s="11" t="s">
        <v>1135</v>
      </c>
      <c r="B1382" t="s">
        <v>1136</v>
      </c>
      <c r="C1382" t="s">
        <v>21</v>
      </c>
      <c r="D1382" t="s">
        <v>11</v>
      </c>
      <c r="E1382" t="s">
        <v>12</v>
      </c>
      <c r="F1382">
        <v>1311</v>
      </c>
      <c r="G1382" s="2">
        <v>42712</v>
      </c>
      <c r="H1382" s="43" t="s">
        <v>7046</v>
      </c>
      <c r="I1382" s="18" t="s">
        <v>7046</v>
      </c>
      <c r="J1382" s="14" t="s">
        <v>7046</v>
      </c>
    </row>
    <row r="1383" spans="1:10" x14ac:dyDescent="0.25">
      <c r="A1383" s="11" t="s">
        <v>1137</v>
      </c>
      <c r="B1383" t="s">
        <v>1138</v>
      </c>
      <c r="C1383" t="s">
        <v>21</v>
      </c>
      <c r="D1383" t="s">
        <v>11</v>
      </c>
      <c r="E1383" t="s">
        <v>12</v>
      </c>
      <c r="F1383">
        <v>6101</v>
      </c>
      <c r="G1383" s="2">
        <v>41837</v>
      </c>
      <c r="H1383" s="43" t="s">
        <v>7047</v>
      </c>
      <c r="I1383" s="18" t="s">
        <v>7047</v>
      </c>
      <c r="J1383" s="14" t="s">
        <v>7047</v>
      </c>
    </row>
    <row r="1384" spans="1:10" x14ac:dyDescent="0.25">
      <c r="A1384" s="11" t="s">
        <v>7365</v>
      </c>
      <c r="H1384" s="40" t="s">
        <v>1116</v>
      </c>
      <c r="I1384" s="19" t="s">
        <v>1116</v>
      </c>
      <c r="J1384" s="14"/>
    </row>
    <row r="1385" spans="1:10" x14ac:dyDescent="0.25">
      <c r="A1385" s="11" t="s">
        <v>1139</v>
      </c>
      <c r="B1385" t="s">
        <v>1140</v>
      </c>
      <c r="C1385" t="s">
        <v>21</v>
      </c>
      <c r="D1385" t="s">
        <v>11</v>
      </c>
      <c r="E1385" t="s">
        <v>12</v>
      </c>
      <c r="F1385">
        <v>1351</v>
      </c>
      <c r="G1385" s="2">
        <v>41870</v>
      </c>
      <c r="H1385" s="43" t="s">
        <v>7048</v>
      </c>
      <c r="I1385" s="18" t="s">
        <v>7048</v>
      </c>
      <c r="J1385" s="14" t="s">
        <v>7048</v>
      </c>
    </row>
    <row r="1386" spans="1:10" x14ac:dyDescent="0.25">
      <c r="A1386" s="11" t="s">
        <v>7366</v>
      </c>
      <c r="H1386" s="40" t="s">
        <v>1116</v>
      </c>
      <c r="I1386" s="19" t="s">
        <v>1116</v>
      </c>
      <c r="J1386" s="14"/>
    </row>
    <row r="1387" spans="1:10" x14ac:dyDescent="0.25">
      <c r="A1387" s="11" t="s">
        <v>1141</v>
      </c>
      <c r="B1387" t="s">
        <v>1142</v>
      </c>
      <c r="C1387" t="s">
        <v>21</v>
      </c>
      <c r="D1387" t="s">
        <v>11</v>
      </c>
      <c r="E1387" t="s">
        <v>12</v>
      </c>
      <c r="F1387">
        <v>1351</v>
      </c>
      <c r="G1387" s="2">
        <v>40581</v>
      </c>
      <c r="H1387" s="43" t="s">
        <v>7049</v>
      </c>
      <c r="I1387" s="18" t="s">
        <v>7049</v>
      </c>
      <c r="J1387" s="14" t="s">
        <v>7049</v>
      </c>
    </row>
    <row r="1388" spans="1:10" x14ac:dyDescent="0.25">
      <c r="A1388" s="11" t="s">
        <v>1143</v>
      </c>
      <c r="B1388" t="s">
        <v>1144</v>
      </c>
      <c r="C1388" t="s">
        <v>21</v>
      </c>
      <c r="D1388" t="s">
        <v>11</v>
      </c>
      <c r="E1388" t="s">
        <v>12</v>
      </c>
      <c r="F1388">
        <v>1351</v>
      </c>
      <c r="G1388" s="2">
        <v>40581</v>
      </c>
      <c r="H1388" s="43" t="s">
        <v>7050</v>
      </c>
      <c r="I1388" s="18" t="s">
        <v>7050</v>
      </c>
      <c r="J1388" s="14" t="s">
        <v>7050</v>
      </c>
    </row>
    <row r="1389" spans="1:10" x14ac:dyDescent="0.25">
      <c r="A1389" s="11" t="s">
        <v>7367</v>
      </c>
      <c r="H1389" s="40" t="s">
        <v>1116</v>
      </c>
      <c r="I1389" s="19" t="s">
        <v>1116</v>
      </c>
      <c r="J1389" s="14"/>
    </row>
    <row r="1390" spans="1:10" x14ac:dyDescent="0.25">
      <c r="A1390" s="11" t="s">
        <v>7368</v>
      </c>
      <c r="H1390" s="40" t="s">
        <v>1116</v>
      </c>
      <c r="I1390" s="19" t="s">
        <v>1116</v>
      </c>
      <c r="J1390" s="14"/>
    </row>
    <row r="1391" spans="1:10" x14ac:dyDescent="0.25">
      <c r="A1391" s="11" t="s">
        <v>1145</v>
      </c>
      <c r="B1391" t="s">
        <v>1146</v>
      </c>
      <c r="C1391" t="s">
        <v>21</v>
      </c>
      <c r="D1391" t="s">
        <v>11</v>
      </c>
      <c r="E1391" t="s">
        <v>12</v>
      </c>
      <c r="F1391">
        <v>1431</v>
      </c>
      <c r="G1391" s="2">
        <v>41184</v>
      </c>
      <c r="H1391" s="43" t="s">
        <v>7051</v>
      </c>
      <c r="I1391" s="18" t="s">
        <v>7051</v>
      </c>
      <c r="J1391" s="14" t="s">
        <v>7051</v>
      </c>
    </row>
    <row r="1392" spans="1:10" x14ac:dyDescent="0.25">
      <c r="A1392" s="11" t="s">
        <v>1147</v>
      </c>
      <c r="B1392" t="s">
        <v>1148</v>
      </c>
      <c r="C1392" t="s">
        <v>21</v>
      </c>
      <c r="D1392" t="s">
        <v>11</v>
      </c>
      <c r="E1392" t="s">
        <v>12</v>
      </c>
      <c r="F1392">
        <v>1561</v>
      </c>
      <c r="G1392" s="2">
        <v>41585</v>
      </c>
      <c r="H1392" s="43" t="s">
        <v>7052</v>
      </c>
      <c r="I1392" s="18" t="s">
        <v>7052</v>
      </c>
      <c r="J1392" s="14" t="s">
        <v>7052</v>
      </c>
    </row>
    <row r="1393" spans="1:10" x14ac:dyDescent="0.25">
      <c r="A1393" s="11" t="s">
        <v>1149</v>
      </c>
      <c r="B1393" t="s">
        <v>1150</v>
      </c>
      <c r="C1393" t="s">
        <v>21</v>
      </c>
      <c r="D1393" t="s">
        <v>11</v>
      </c>
      <c r="E1393" t="s">
        <v>12</v>
      </c>
      <c r="F1393">
        <v>1311</v>
      </c>
      <c r="G1393" s="2">
        <v>41521</v>
      </c>
      <c r="H1393" s="43" t="s">
        <v>7053</v>
      </c>
      <c r="I1393" s="18" t="s">
        <v>7053</v>
      </c>
      <c r="J1393" s="14" t="s">
        <v>7053</v>
      </c>
    </row>
    <row r="1394" spans="1:10" x14ac:dyDescent="0.25">
      <c r="A1394" s="11" t="s">
        <v>7369</v>
      </c>
      <c r="H1394" s="40" t="s">
        <v>1116</v>
      </c>
      <c r="I1394" s="19" t="s">
        <v>1116</v>
      </c>
      <c r="J1394" s="14"/>
    </row>
    <row r="1395" spans="1:10" x14ac:dyDescent="0.25">
      <c r="A1395" s="11" t="s">
        <v>7370</v>
      </c>
      <c r="H1395" s="40" t="s">
        <v>1116</v>
      </c>
      <c r="I1395" s="19" t="s">
        <v>1116</v>
      </c>
      <c r="J1395" s="14"/>
    </row>
    <row r="1396" spans="1:10" x14ac:dyDescent="0.25">
      <c r="A1396" s="11" t="s">
        <v>7371</v>
      </c>
      <c r="H1396" s="40" t="s">
        <v>1116</v>
      </c>
      <c r="I1396" s="19" t="s">
        <v>1116</v>
      </c>
      <c r="J1396" s="14"/>
    </row>
    <row r="1397" spans="1:10" x14ac:dyDescent="0.25">
      <c r="A1397" s="11" t="s">
        <v>1151</v>
      </c>
      <c r="B1397" t="s">
        <v>1152</v>
      </c>
      <c r="C1397" t="s">
        <v>21</v>
      </c>
      <c r="D1397" t="s">
        <v>11</v>
      </c>
      <c r="E1397" t="s">
        <v>12</v>
      </c>
      <c r="F1397">
        <v>1351</v>
      </c>
      <c r="G1397" s="2">
        <v>41954</v>
      </c>
      <c r="H1397" s="43" t="s">
        <v>7054</v>
      </c>
      <c r="I1397" s="18" t="s">
        <v>7054</v>
      </c>
      <c r="J1397" s="14" t="s">
        <v>7054</v>
      </c>
    </row>
    <row r="1398" spans="1:10" x14ac:dyDescent="0.25">
      <c r="A1398" s="11" t="s">
        <v>1153</v>
      </c>
      <c r="B1398" t="s">
        <v>1154</v>
      </c>
      <c r="C1398" t="s">
        <v>21</v>
      </c>
      <c r="D1398" t="s">
        <v>11</v>
      </c>
      <c r="E1398" t="s">
        <v>12</v>
      </c>
      <c r="F1398">
        <v>1351</v>
      </c>
      <c r="G1398" s="2">
        <v>42494</v>
      </c>
      <c r="H1398" s="43" t="s">
        <v>7055</v>
      </c>
      <c r="I1398" s="18" t="s">
        <v>7055</v>
      </c>
      <c r="J1398" s="14" t="s">
        <v>7055</v>
      </c>
    </row>
    <row r="1399" spans="1:10" x14ac:dyDescent="0.25">
      <c r="A1399" s="11" t="s">
        <v>7372</v>
      </c>
      <c r="H1399" s="40" t="s">
        <v>1116</v>
      </c>
      <c r="I1399" s="19" t="s">
        <v>1116</v>
      </c>
      <c r="J1399" s="14"/>
    </row>
    <row r="1400" spans="1:10" x14ac:dyDescent="0.25">
      <c r="A1400" s="11" t="s">
        <v>1155</v>
      </c>
      <c r="B1400" t="s">
        <v>1156</v>
      </c>
      <c r="C1400" t="s">
        <v>21</v>
      </c>
      <c r="D1400" t="s">
        <v>11</v>
      </c>
      <c r="E1400" t="s">
        <v>12</v>
      </c>
      <c r="F1400">
        <v>6101</v>
      </c>
      <c r="G1400" s="2">
        <v>42494</v>
      </c>
      <c r="H1400" s="43" t="s">
        <v>7056</v>
      </c>
      <c r="I1400" s="18" t="s">
        <v>7056</v>
      </c>
      <c r="J1400" s="14" t="s">
        <v>7056</v>
      </c>
    </row>
    <row r="1401" spans="1:10" x14ac:dyDescent="0.25">
      <c r="A1401" s="11" t="s">
        <v>7373</v>
      </c>
      <c r="H1401" s="40" t="s">
        <v>1116</v>
      </c>
      <c r="I1401" s="19" t="s">
        <v>1116</v>
      </c>
      <c r="J1401" s="14"/>
    </row>
    <row r="1402" spans="1:10" x14ac:dyDescent="0.25">
      <c r="A1402" s="11" t="s">
        <v>1157</v>
      </c>
      <c r="B1402" t="s">
        <v>1158</v>
      </c>
      <c r="C1402" t="s">
        <v>21</v>
      </c>
      <c r="D1402" t="s">
        <v>11</v>
      </c>
      <c r="E1402" t="s">
        <v>12</v>
      </c>
      <c r="F1402">
        <v>1351</v>
      </c>
      <c r="G1402" s="2">
        <v>42494</v>
      </c>
      <c r="H1402" s="43" t="s">
        <v>7057</v>
      </c>
      <c r="I1402" s="18" t="s">
        <v>7057</v>
      </c>
      <c r="J1402" s="14" t="s">
        <v>7057</v>
      </c>
    </row>
    <row r="1403" spans="1:10" x14ac:dyDescent="0.25">
      <c r="A1403" s="11" t="s">
        <v>7374</v>
      </c>
      <c r="H1403" s="40" t="s">
        <v>1116</v>
      </c>
      <c r="I1403" s="19" t="s">
        <v>1116</v>
      </c>
      <c r="J1403" s="14"/>
    </row>
    <row r="1404" spans="1:10" x14ac:dyDescent="0.25">
      <c r="A1404" s="11" t="s">
        <v>7375</v>
      </c>
      <c r="H1404" s="40" t="s">
        <v>1116</v>
      </c>
      <c r="I1404" s="19" t="s">
        <v>1116</v>
      </c>
      <c r="J1404" s="14"/>
    </row>
    <row r="1405" spans="1:10" x14ac:dyDescent="0.25">
      <c r="A1405" s="11" t="s">
        <v>1159</v>
      </c>
      <c r="B1405" t="s">
        <v>1160</v>
      </c>
      <c r="C1405" t="s">
        <v>21</v>
      </c>
      <c r="D1405" t="s">
        <v>11</v>
      </c>
      <c r="E1405" t="s">
        <v>12</v>
      </c>
      <c r="F1405">
        <v>1311</v>
      </c>
      <c r="G1405" s="2">
        <v>42494</v>
      </c>
      <c r="H1405" s="43" t="s">
        <v>7058</v>
      </c>
      <c r="I1405" s="18" t="s">
        <v>7058</v>
      </c>
      <c r="J1405" s="14" t="s">
        <v>7058</v>
      </c>
    </row>
    <row r="1406" spans="1:10" x14ac:dyDescent="0.25">
      <c r="A1406" s="11" t="s">
        <v>1161</v>
      </c>
      <c r="B1406" t="s">
        <v>1162</v>
      </c>
      <c r="C1406" t="s">
        <v>21</v>
      </c>
      <c r="D1406" t="s">
        <v>11</v>
      </c>
      <c r="E1406" t="s">
        <v>12</v>
      </c>
      <c r="F1406">
        <v>1311</v>
      </c>
      <c r="G1406" s="2">
        <v>42494</v>
      </c>
      <c r="H1406" s="43" t="s">
        <v>7059</v>
      </c>
      <c r="I1406" s="18" t="s">
        <v>7059</v>
      </c>
      <c r="J1406" s="14" t="s">
        <v>7059</v>
      </c>
    </row>
    <row r="1407" spans="1:10" x14ac:dyDescent="0.25">
      <c r="A1407" s="11" t="s">
        <v>1163</v>
      </c>
      <c r="B1407" t="s">
        <v>1164</v>
      </c>
      <c r="C1407" t="s">
        <v>21</v>
      </c>
      <c r="D1407" t="s">
        <v>11</v>
      </c>
      <c r="E1407" t="s">
        <v>12</v>
      </c>
      <c r="F1407">
        <v>1351</v>
      </c>
      <c r="G1407" s="2">
        <v>42494</v>
      </c>
      <c r="H1407" s="43" t="s">
        <v>7060</v>
      </c>
      <c r="I1407" s="18" t="s">
        <v>7060</v>
      </c>
      <c r="J1407" s="14" t="s">
        <v>7060</v>
      </c>
    </row>
    <row r="1408" spans="1:10" x14ac:dyDescent="0.25">
      <c r="A1408" s="11" t="s">
        <v>1165</v>
      </c>
      <c r="B1408" t="s">
        <v>1166</v>
      </c>
      <c r="C1408" t="s">
        <v>21</v>
      </c>
      <c r="D1408" t="s">
        <v>11</v>
      </c>
      <c r="E1408" t="s">
        <v>12</v>
      </c>
      <c r="F1408">
        <v>1311</v>
      </c>
      <c r="G1408" s="2">
        <v>41941</v>
      </c>
      <c r="H1408" s="43" t="s">
        <v>7061</v>
      </c>
      <c r="I1408" s="18" t="s">
        <v>7061</v>
      </c>
      <c r="J1408" s="14" t="s">
        <v>7061</v>
      </c>
    </row>
    <row r="1409" spans="1:10" x14ac:dyDescent="0.25">
      <c r="A1409" s="11" t="s">
        <v>1167</v>
      </c>
      <c r="B1409" t="s">
        <v>1168</v>
      </c>
      <c r="C1409" t="s">
        <v>21</v>
      </c>
      <c r="D1409" t="s">
        <v>11</v>
      </c>
      <c r="E1409" t="s">
        <v>12</v>
      </c>
      <c r="F1409">
        <v>1351</v>
      </c>
      <c r="G1409" s="2">
        <v>41529</v>
      </c>
      <c r="H1409" s="43" t="s">
        <v>7062</v>
      </c>
      <c r="I1409" s="18" t="s">
        <v>7062</v>
      </c>
      <c r="J1409" s="14" t="s">
        <v>7062</v>
      </c>
    </row>
    <row r="1410" spans="1:10" x14ac:dyDescent="0.25">
      <c r="A1410" s="11" t="s">
        <v>1169</v>
      </c>
      <c r="B1410" t="s">
        <v>1170</v>
      </c>
      <c r="C1410" t="s">
        <v>21</v>
      </c>
      <c r="D1410" t="s">
        <v>11</v>
      </c>
      <c r="E1410" t="s">
        <v>12</v>
      </c>
      <c r="F1410">
        <v>1341</v>
      </c>
      <c r="G1410" s="2">
        <v>42494</v>
      </c>
      <c r="H1410" s="43" t="s">
        <v>7063</v>
      </c>
      <c r="I1410" s="18" t="s">
        <v>7063</v>
      </c>
      <c r="J1410" s="14" t="s">
        <v>7063</v>
      </c>
    </row>
    <row r="1411" spans="1:10" x14ac:dyDescent="0.25">
      <c r="A1411" s="11" t="s">
        <v>1171</v>
      </c>
      <c r="B1411" t="s">
        <v>1172</v>
      </c>
      <c r="C1411" t="s">
        <v>21</v>
      </c>
      <c r="D1411" t="s">
        <v>11</v>
      </c>
      <c r="E1411" t="s">
        <v>12</v>
      </c>
      <c r="F1411">
        <v>1601</v>
      </c>
      <c r="G1411" s="2">
        <v>42494</v>
      </c>
      <c r="H1411" s="43" t="s">
        <v>7064</v>
      </c>
      <c r="I1411" s="18" t="s">
        <v>7064</v>
      </c>
      <c r="J1411" s="14" t="s">
        <v>7064</v>
      </c>
    </row>
    <row r="1412" spans="1:10" x14ac:dyDescent="0.25">
      <c r="A1412" s="11" t="s">
        <v>1173</v>
      </c>
      <c r="B1412" t="s">
        <v>1174</v>
      </c>
      <c r="C1412" t="s">
        <v>21</v>
      </c>
      <c r="D1412" t="s">
        <v>11</v>
      </c>
      <c r="E1412" t="s">
        <v>12</v>
      </c>
      <c r="F1412">
        <v>1311</v>
      </c>
      <c r="G1412" s="2">
        <v>42193</v>
      </c>
      <c r="H1412" s="43" t="s">
        <v>7065</v>
      </c>
      <c r="I1412" s="18" t="s">
        <v>7065</v>
      </c>
      <c r="J1412" s="14" t="s">
        <v>7065</v>
      </c>
    </row>
    <row r="1413" spans="1:10" x14ac:dyDescent="0.25">
      <c r="A1413" s="11" t="s">
        <v>7376</v>
      </c>
      <c r="H1413" s="40" t="s">
        <v>1116</v>
      </c>
      <c r="I1413" s="19" t="s">
        <v>1116</v>
      </c>
      <c r="J1413" s="14"/>
    </row>
    <row r="1414" spans="1:10" x14ac:dyDescent="0.25">
      <c r="A1414" s="11" t="s">
        <v>1175</v>
      </c>
      <c r="B1414" t="s">
        <v>1176</v>
      </c>
      <c r="C1414" t="s">
        <v>21</v>
      </c>
      <c r="D1414" t="s">
        <v>11</v>
      </c>
      <c r="E1414" t="s">
        <v>12</v>
      </c>
      <c r="F1414">
        <v>1311</v>
      </c>
      <c r="G1414" s="2">
        <v>41738</v>
      </c>
      <c r="H1414" s="43" t="s">
        <v>7066</v>
      </c>
      <c r="I1414" s="18" t="s">
        <v>7066</v>
      </c>
      <c r="J1414" s="14" t="s">
        <v>7066</v>
      </c>
    </row>
    <row r="1415" spans="1:10" x14ac:dyDescent="0.25">
      <c r="A1415" s="11" t="s">
        <v>1177</v>
      </c>
      <c r="B1415" t="s">
        <v>1178</v>
      </c>
      <c r="C1415" t="s">
        <v>21</v>
      </c>
      <c r="D1415" t="s">
        <v>11</v>
      </c>
      <c r="E1415" t="s">
        <v>12</v>
      </c>
      <c r="F1415">
        <v>1301</v>
      </c>
      <c r="G1415" s="2">
        <v>42494</v>
      </c>
      <c r="H1415" s="43" t="s">
        <v>7067</v>
      </c>
      <c r="I1415" s="18" t="s">
        <v>7067</v>
      </c>
      <c r="J1415" s="14" t="s">
        <v>7067</v>
      </c>
    </row>
    <row r="1416" spans="1:10" x14ac:dyDescent="0.25">
      <c r="A1416" s="11" t="s">
        <v>1179</v>
      </c>
      <c r="B1416" t="s">
        <v>1180</v>
      </c>
      <c r="C1416" t="s">
        <v>21</v>
      </c>
      <c r="D1416" t="s">
        <v>11</v>
      </c>
      <c r="E1416" t="s">
        <v>12</v>
      </c>
      <c r="F1416">
        <v>1351</v>
      </c>
      <c r="G1416" s="2">
        <v>42220</v>
      </c>
      <c r="H1416" s="43" t="s">
        <v>7068</v>
      </c>
      <c r="I1416" s="18" t="s">
        <v>7068</v>
      </c>
      <c r="J1416" s="14" t="s">
        <v>7068</v>
      </c>
    </row>
    <row r="1417" spans="1:10" x14ac:dyDescent="0.25">
      <c r="A1417" s="11" t="s">
        <v>1181</v>
      </c>
      <c r="B1417" t="s">
        <v>1182</v>
      </c>
      <c r="C1417" t="s">
        <v>21</v>
      </c>
      <c r="D1417" t="s">
        <v>11</v>
      </c>
      <c r="E1417" t="s">
        <v>12</v>
      </c>
      <c r="F1417">
        <v>6101</v>
      </c>
      <c r="G1417" s="2">
        <v>42636</v>
      </c>
      <c r="H1417" s="43" t="s">
        <v>7069</v>
      </c>
      <c r="I1417" s="18" t="s">
        <v>7069</v>
      </c>
      <c r="J1417" s="14" t="s">
        <v>7069</v>
      </c>
    </row>
    <row r="1418" spans="1:10" x14ac:dyDescent="0.25">
      <c r="A1418" s="11" t="s">
        <v>1183</v>
      </c>
      <c r="B1418" t="s">
        <v>1184</v>
      </c>
      <c r="C1418" t="s">
        <v>21</v>
      </c>
      <c r="D1418" t="s">
        <v>11</v>
      </c>
      <c r="E1418" t="s">
        <v>12</v>
      </c>
      <c r="F1418">
        <v>1351</v>
      </c>
      <c r="G1418" s="2">
        <v>41824</v>
      </c>
      <c r="H1418" s="43" t="s">
        <v>7070</v>
      </c>
      <c r="I1418" s="18" t="s">
        <v>7070</v>
      </c>
      <c r="J1418" s="14" t="s">
        <v>7070</v>
      </c>
    </row>
    <row r="1419" spans="1:10" x14ac:dyDescent="0.25">
      <c r="A1419" s="11" t="s">
        <v>1185</v>
      </c>
      <c r="B1419" t="s">
        <v>1186</v>
      </c>
      <c r="C1419" t="s">
        <v>21</v>
      </c>
      <c r="D1419" t="s">
        <v>11</v>
      </c>
      <c r="E1419" t="s">
        <v>12</v>
      </c>
      <c r="F1419">
        <v>1351</v>
      </c>
      <c r="G1419" s="2">
        <v>42494</v>
      </c>
      <c r="H1419" s="43" t="s">
        <v>7071</v>
      </c>
      <c r="I1419" s="18" t="s">
        <v>7071</v>
      </c>
      <c r="J1419" s="14" t="s">
        <v>7071</v>
      </c>
    </row>
    <row r="1420" spans="1:10" x14ac:dyDescent="0.25">
      <c r="A1420" s="11" t="s">
        <v>7377</v>
      </c>
      <c r="H1420" s="40" t="s">
        <v>1116</v>
      </c>
      <c r="I1420" s="19" t="s">
        <v>1116</v>
      </c>
      <c r="J1420" s="14"/>
    </row>
    <row r="1421" spans="1:10" x14ac:dyDescent="0.25">
      <c r="A1421" s="11" t="s">
        <v>1187</v>
      </c>
      <c r="B1421" t="s">
        <v>1188</v>
      </c>
      <c r="C1421" t="s">
        <v>21</v>
      </c>
      <c r="D1421" t="s">
        <v>11</v>
      </c>
      <c r="E1421" t="s">
        <v>12</v>
      </c>
      <c r="F1421">
        <v>6101</v>
      </c>
      <c r="G1421" s="2">
        <v>42494</v>
      </c>
      <c r="H1421" s="43" t="s">
        <v>7072</v>
      </c>
      <c r="I1421" s="18" t="s">
        <v>7072</v>
      </c>
      <c r="J1421" s="14" t="s">
        <v>7072</v>
      </c>
    </row>
    <row r="1422" spans="1:10" x14ac:dyDescent="0.25">
      <c r="A1422" s="11" t="s">
        <v>1189</v>
      </c>
      <c r="B1422" t="s">
        <v>1190</v>
      </c>
      <c r="C1422" t="s">
        <v>21</v>
      </c>
      <c r="D1422" t="s">
        <v>11</v>
      </c>
      <c r="E1422" t="s">
        <v>12</v>
      </c>
      <c r="F1422">
        <v>1321</v>
      </c>
      <c r="G1422" s="2">
        <v>41877</v>
      </c>
      <c r="H1422" s="43" t="s">
        <v>7073</v>
      </c>
      <c r="I1422" s="18" t="s">
        <v>7073</v>
      </c>
      <c r="J1422" s="14" t="s">
        <v>7073</v>
      </c>
    </row>
    <row r="1423" spans="1:10" x14ac:dyDescent="0.25">
      <c r="A1423" s="11" t="s">
        <v>1191</v>
      </c>
      <c r="B1423" t="s">
        <v>1192</v>
      </c>
      <c r="C1423" t="s">
        <v>21</v>
      </c>
      <c r="D1423" t="s">
        <v>11</v>
      </c>
      <c r="E1423" t="s">
        <v>12</v>
      </c>
      <c r="F1423">
        <v>1351</v>
      </c>
      <c r="G1423" s="2">
        <v>41531</v>
      </c>
      <c r="H1423" s="43" t="s">
        <v>7074</v>
      </c>
      <c r="I1423" s="18" t="s">
        <v>7074</v>
      </c>
      <c r="J1423" s="14" t="s">
        <v>7074</v>
      </c>
    </row>
    <row r="1424" spans="1:10" x14ac:dyDescent="0.25">
      <c r="A1424" s="11" t="s">
        <v>1193</v>
      </c>
      <c r="B1424" t="s">
        <v>1194</v>
      </c>
      <c r="C1424" t="s">
        <v>21</v>
      </c>
      <c r="D1424" t="s">
        <v>11</v>
      </c>
      <c r="E1424" t="s">
        <v>12</v>
      </c>
      <c r="F1424">
        <v>1351</v>
      </c>
      <c r="G1424" s="2">
        <v>42059</v>
      </c>
      <c r="H1424" s="43" t="s">
        <v>7075</v>
      </c>
      <c r="I1424" s="18" t="s">
        <v>7075</v>
      </c>
      <c r="J1424" s="14" t="s">
        <v>7075</v>
      </c>
    </row>
    <row r="1425" spans="1:10" x14ac:dyDescent="0.25">
      <c r="A1425" s="11" t="s">
        <v>1195</v>
      </c>
      <c r="B1425" t="s">
        <v>1196</v>
      </c>
      <c r="C1425" t="s">
        <v>21</v>
      </c>
      <c r="D1425" t="s">
        <v>11</v>
      </c>
      <c r="E1425" t="s">
        <v>12</v>
      </c>
      <c r="F1425">
        <v>1351</v>
      </c>
      <c r="G1425" s="2">
        <v>42636</v>
      </c>
      <c r="H1425" s="43" t="s">
        <v>7076</v>
      </c>
      <c r="I1425" s="18" t="s">
        <v>7076</v>
      </c>
      <c r="J1425" s="14" t="s">
        <v>7076</v>
      </c>
    </row>
    <row r="1426" spans="1:10" x14ac:dyDescent="0.25">
      <c r="A1426" s="11" t="s">
        <v>1197</v>
      </c>
      <c r="B1426" t="s">
        <v>1198</v>
      </c>
      <c r="C1426" t="s">
        <v>21</v>
      </c>
      <c r="D1426" t="s">
        <v>11</v>
      </c>
      <c r="E1426" t="s">
        <v>12</v>
      </c>
      <c r="F1426">
        <v>1321</v>
      </c>
      <c r="G1426" s="2">
        <v>42352</v>
      </c>
      <c r="H1426" s="43" t="s">
        <v>7077</v>
      </c>
      <c r="I1426" s="18" t="s">
        <v>7077</v>
      </c>
      <c r="J1426" s="14" t="s">
        <v>7077</v>
      </c>
    </row>
    <row r="1427" spans="1:10" x14ac:dyDescent="0.25">
      <c r="A1427" s="11" t="s">
        <v>1199</v>
      </c>
      <c r="B1427" t="s">
        <v>1200</v>
      </c>
      <c r="C1427" t="s">
        <v>21</v>
      </c>
      <c r="D1427" t="s">
        <v>11</v>
      </c>
      <c r="E1427" t="s">
        <v>12</v>
      </c>
      <c r="F1427">
        <v>1321</v>
      </c>
      <c r="G1427" s="2">
        <v>42311</v>
      </c>
      <c r="H1427" s="43" t="s">
        <v>7078</v>
      </c>
      <c r="I1427" s="18" t="s">
        <v>7078</v>
      </c>
      <c r="J1427" s="14" t="s">
        <v>7078</v>
      </c>
    </row>
    <row r="1428" spans="1:10" x14ac:dyDescent="0.25">
      <c r="A1428" s="11" t="s">
        <v>7378</v>
      </c>
      <c r="H1428" s="40" t="s">
        <v>7379</v>
      </c>
      <c r="I1428" s="19" t="s">
        <v>7379</v>
      </c>
      <c r="J1428" s="14"/>
    </row>
    <row r="1429" spans="1:10" x14ac:dyDescent="0.25">
      <c r="A1429" s="11" t="s">
        <v>1201</v>
      </c>
      <c r="B1429" t="s">
        <v>1202</v>
      </c>
      <c r="C1429" t="s">
        <v>21</v>
      </c>
      <c r="D1429" t="s">
        <v>11</v>
      </c>
      <c r="E1429" t="s">
        <v>12</v>
      </c>
      <c r="F1429">
        <v>1351</v>
      </c>
      <c r="G1429" s="2">
        <v>41795</v>
      </c>
      <c r="H1429" s="43" t="s">
        <v>7079</v>
      </c>
      <c r="I1429" s="18" t="s">
        <v>7079</v>
      </c>
      <c r="J1429" s="14" t="s">
        <v>7079</v>
      </c>
    </row>
    <row r="1430" spans="1:10" x14ac:dyDescent="0.25">
      <c r="A1430" s="11" t="s">
        <v>1203</v>
      </c>
      <c r="B1430" t="s">
        <v>1204</v>
      </c>
      <c r="C1430" t="s">
        <v>21</v>
      </c>
      <c r="D1430" t="s">
        <v>11</v>
      </c>
      <c r="E1430" t="s">
        <v>12</v>
      </c>
      <c r="F1430">
        <v>1341</v>
      </c>
      <c r="G1430" s="2">
        <v>41873</v>
      </c>
      <c r="H1430" s="43" t="s">
        <v>7080</v>
      </c>
      <c r="I1430" s="18" t="s">
        <v>7080</v>
      </c>
      <c r="J1430" s="14" t="s">
        <v>7080</v>
      </c>
    </row>
    <row r="1431" spans="1:10" x14ac:dyDescent="0.25">
      <c r="A1431" s="11" t="s">
        <v>1205</v>
      </c>
      <c r="B1431" t="s">
        <v>1206</v>
      </c>
      <c r="C1431" t="s">
        <v>21</v>
      </c>
      <c r="D1431" t="s">
        <v>11</v>
      </c>
      <c r="E1431" t="s">
        <v>12</v>
      </c>
      <c r="F1431">
        <v>1351</v>
      </c>
      <c r="G1431" s="2">
        <v>41883</v>
      </c>
      <c r="H1431" s="43" t="s">
        <v>7081</v>
      </c>
      <c r="I1431" s="18" t="s">
        <v>7081</v>
      </c>
      <c r="J1431" s="14" t="s">
        <v>7081</v>
      </c>
    </row>
    <row r="1432" spans="1:10" x14ac:dyDescent="0.25">
      <c r="A1432" s="11" t="s">
        <v>1207</v>
      </c>
      <c r="B1432" t="s">
        <v>1208</v>
      </c>
      <c r="C1432" t="s">
        <v>21</v>
      </c>
      <c r="D1432" t="s">
        <v>11</v>
      </c>
      <c r="E1432" t="s">
        <v>12</v>
      </c>
      <c r="F1432">
        <v>1311</v>
      </c>
      <c r="G1432" s="2">
        <v>42108</v>
      </c>
      <c r="H1432" s="43" t="s">
        <v>7082</v>
      </c>
      <c r="I1432" s="18" t="s">
        <v>7082</v>
      </c>
      <c r="J1432" s="14" t="s">
        <v>7082</v>
      </c>
    </row>
    <row r="1433" spans="1:10" x14ac:dyDescent="0.25">
      <c r="A1433" s="11" t="s">
        <v>1209</v>
      </c>
      <c r="B1433" t="s">
        <v>1210</v>
      </c>
      <c r="C1433" t="s">
        <v>21</v>
      </c>
      <c r="D1433" t="s">
        <v>11</v>
      </c>
      <c r="E1433" t="s">
        <v>12</v>
      </c>
      <c r="F1433">
        <v>1351</v>
      </c>
      <c r="G1433" s="2">
        <v>41970</v>
      </c>
      <c r="H1433" s="43" t="s">
        <v>7083</v>
      </c>
      <c r="I1433" s="18" t="s">
        <v>7083</v>
      </c>
      <c r="J1433" s="14" t="s">
        <v>7083</v>
      </c>
    </row>
    <row r="1434" spans="1:10" x14ac:dyDescent="0.25">
      <c r="A1434" s="11" t="s">
        <v>7380</v>
      </c>
      <c r="H1434" s="40" t="s">
        <v>1116</v>
      </c>
      <c r="I1434" s="19" t="s">
        <v>1116</v>
      </c>
      <c r="J1434" s="14"/>
    </row>
    <row r="1435" spans="1:10" x14ac:dyDescent="0.25">
      <c r="A1435" s="11" t="s">
        <v>1211</v>
      </c>
      <c r="B1435" t="s">
        <v>1212</v>
      </c>
      <c r="C1435" t="s">
        <v>21</v>
      </c>
      <c r="D1435" t="s">
        <v>11</v>
      </c>
      <c r="E1435" t="s">
        <v>12</v>
      </c>
      <c r="F1435">
        <v>6101</v>
      </c>
      <c r="G1435" s="2">
        <v>42641</v>
      </c>
      <c r="H1435" s="43" t="s">
        <v>7084</v>
      </c>
      <c r="I1435" s="18" t="s">
        <v>7084</v>
      </c>
      <c r="J1435" s="14" t="s">
        <v>7084</v>
      </c>
    </row>
    <row r="1436" spans="1:10" x14ac:dyDescent="0.25">
      <c r="A1436" s="11" t="s">
        <v>1213</v>
      </c>
      <c r="B1436" t="s">
        <v>1214</v>
      </c>
      <c r="C1436" t="s">
        <v>21</v>
      </c>
      <c r="D1436" t="s">
        <v>11</v>
      </c>
      <c r="E1436" t="s">
        <v>12</v>
      </c>
      <c r="F1436">
        <v>1601</v>
      </c>
      <c r="G1436" s="2">
        <v>42506</v>
      </c>
      <c r="H1436" s="43" t="s">
        <v>7085</v>
      </c>
      <c r="I1436" s="18" t="s">
        <v>7085</v>
      </c>
      <c r="J1436" s="14" t="s">
        <v>7085</v>
      </c>
    </row>
    <row r="1437" spans="1:10" x14ac:dyDescent="0.25">
      <c r="A1437" s="11" t="s">
        <v>1215</v>
      </c>
      <c r="B1437" t="s">
        <v>1216</v>
      </c>
      <c r="C1437" t="s">
        <v>21</v>
      </c>
      <c r="D1437" t="s">
        <v>11</v>
      </c>
      <c r="E1437" t="s">
        <v>12</v>
      </c>
      <c r="F1437">
        <v>1601</v>
      </c>
      <c r="G1437" s="2">
        <v>42506</v>
      </c>
      <c r="H1437" s="43" t="s">
        <v>7086</v>
      </c>
      <c r="I1437" s="18" t="s">
        <v>7086</v>
      </c>
      <c r="J1437" s="14" t="s">
        <v>7086</v>
      </c>
    </row>
    <row r="1438" spans="1:10" x14ac:dyDescent="0.25">
      <c r="A1438" s="11" t="s">
        <v>1217</v>
      </c>
      <c r="B1438" t="s">
        <v>1218</v>
      </c>
      <c r="C1438" t="s">
        <v>21</v>
      </c>
      <c r="D1438" t="s">
        <v>11</v>
      </c>
      <c r="E1438" t="s">
        <v>12</v>
      </c>
      <c r="F1438">
        <v>1311</v>
      </c>
      <c r="G1438" s="2">
        <v>42125</v>
      </c>
      <c r="H1438" s="43" t="s">
        <v>7087</v>
      </c>
      <c r="I1438" s="18" t="s">
        <v>7087</v>
      </c>
      <c r="J1438" s="14" t="s">
        <v>7087</v>
      </c>
    </row>
    <row r="1439" spans="1:10" x14ac:dyDescent="0.25">
      <c r="A1439" s="11" t="s">
        <v>1219</v>
      </c>
      <c r="B1439" t="s">
        <v>1220</v>
      </c>
      <c r="C1439" t="s">
        <v>21</v>
      </c>
      <c r="D1439" t="s">
        <v>11</v>
      </c>
      <c r="E1439" t="s">
        <v>12</v>
      </c>
      <c r="F1439">
        <v>1341</v>
      </c>
      <c r="G1439" s="2">
        <v>42187</v>
      </c>
      <c r="H1439" s="43" t="s">
        <v>7088</v>
      </c>
      <c r="I1439" s="18" t="s">
        <v>7088</v>
      </c>
      <c r="J1439" s="14" t="s">
        <v>7088</v>
      </c>
    </row>
    <row r="1440" spans="1:10" x14ac:dyDescent="0.25">
      <c r="A1440" s="11" t="s">
        <v>1221</v>
      </c>
      <c r="B1440" t="s">
        <v>1222</v>
      </c>
      <c r="C1440" t="s">
        <v>21</v>
      </c>
      <c r="D1440" t="s">
        <v>11</v>
      </c>
      <c r="E1440" t="s">
        <v>12</v>
      </c>
      <c r="F1440">
        <v>1311</v>
      </c>
      <c r="G1440" s="2">
        <v>42209</v>
      </c>
      <c r="H1440" s="43" t="s">
        <v>7089</v>
      </c>
      <c r="I1440" s="18" t="s">
        <v>7089</v>
      </c>
      <c r="J1440" s="14" t="s">
        <v>7089</v>
      </c>
    </row>
    <row r="1441" spans="1:10" x14ac:dyDescent="0.25">
      <c r="A1441" s="11" t="s">
        <v>1223</v>
      </c>
      <c r="B1441" t="s">
        <v>1224</v>
      </c>
      <c r="C1441" t="s">
        <v>21</v>
      </c>
      <c r="D1441" t="s">
        <v>11</v>
      </c>
      <c r="E1441" t="s">
        <v>12</v>
      </c>
      <c r="F1441">
        <v>1311</v>
      </c>
      <c r="G1441" s="2">
        <v>42642</v>
      </c>
      <c r="H1441" s="43" t="s">
        <v>7090</v>
      </c>
      <c r="I1441" s="18" t="s">
        <v>7090</v>
      </c>
      <c r="J1441" s="14" t="s">
        <v>7090</v>
      </c>
    </row>
    <row r="1442" spans="1:10" x14ac:dyDescent="0.25">
      <c r="A1442" s="11" t="s">
        <v>1225</v>
      </c>
      <c r="B1442" t="s">
        <v>1226</v>
      </c>
      <c r="C1442" t="s">
        <v>21</v>
      </c>
      <c r="D1442" t="s">
        <v>11</v>
      </c>
      <c r="E1442" t="s">
        <v>12</v>
      </c>
      <c r="F1442">
        <v>1311</v>
      </c>
      <c r="G1442" s="2">
        <v>42217</v>
      </c>
      <c r="H1442" s="43" t="s">
        <v>7091</v>
      </c>
      <c r="I1442" s="18" t="s">
        <v>7091</v>
      </c>
      <c r="J1442" s="14" t="s">
        <v>7091</v>
      </c>
    </row>
    <row r="1443" spans="1:10" x14ac:dyDescent="0.25">
      <c r="A1443" s="11" t="s">
        <v>1227</v>
      </c>
      <c r="B1443" t="s">
        <v>1228</v>
      </c>
      <c r="C1443" t="s">
        <v>21</v>
      </c>
      <c r="D1443" t="s">
        <v>11</v>
      </c>
      <c r="E1443" t="s">
        <v>12</v>
      </c>
      <c r="F1443">
        <v>1311</v>
      </c>
      <c r="G1443" s="2">
        <v>42217</v>
      </c>
      <c r="H1443" s="43" t="s">
        <v>7092</v>
      </c>
      <c r="I1443" s="18" t="s">
        <v>7092</v>
      </c>
      <c r="J1443" s="14" t="s">
        <v>7092</v>
      </c>
    </row>
    <row r="1444" spans="1:10" x14ac:dyDescent="0.25">
      <c r="A1444" s="11" t="s">
        <v>1229</v>
      </c>
      <c r="B1444" t="s">
        <v>1230</v>
      </c>
      <c r="C1444" t="s">
        <v>21</v>
      </c>
      <c r="D1444" t="s">
        <v>11</v>
      </c>
      <c r="E1444" t="s">
        <v>12</v>
      </c>
      <c r="F1444">
        <v>1311</v>
      </c>
      <c r="G1444" s="2">
        <v>42217</v>
      </c>
      <c r="H1444" s="43" t="s">
        <v>7093</v>
      </c>
      <c r="I1444" s="18" t="s">
        <v>7093</v>
      </c>
      <c r="J1444" s="14" t="s">
        <v>7093</v>
      </c>
    </row>
    <row r="1445" spans="1:10" x14ac:dyDescent="0.25">
      <c r="A1445" s="11" t="s">
        <v>1231</v>
      </c>
      <c r="B1445" t="s">
        <v>1232</v>
      </c>
      <c r="C1445" t="s">
        <v>21</v>
      </c>
      <c r="D1445" t="s">
        <v>11</v>
      </c>
      <c r="E1445" t="s">
        <v>12</v>
      </c>
      <c r="F1445">
        <v>1431</v>
      </c>
      <c r="G1445" s="2">
        <v>42675</v>
      </c>
      <c r="H1445" s="43" t="s">
        <v>7094</v>
      </c>
      <c r="I1445" s="18" t="s">
        <v>7094</v>
      </c>
      <c r="J1445" s="14" t="s">
        <v>7094</v>
      </c>
    </row>
    <row r="1446" spans="1:10" x14ac:dyDescent="0.25">
      <c r="A1446" s="11" t="s">
        <v>1233</v>
      </c>
      <c r="B1446" t="s">
        <v>1234</v>
      </c>
      <c r="C1446" t="s">
        <v>21</v>
      </c>
      <c r="D1446" t="s">
        <v>11</v>
      </c>
      <c r="E1446" t="s">
        <v>12</v>
      </c>
      <c r="F1446">
        <v>1351</v>
      </c>
      <c r="G1446" s="2">
        <v>42228</v>
      </c>
      <c r="H1446" s="43" t="s">
        <v>7095</v>
      </c>
      <c r="I1446" s="18" t="s">
        <v>7095</v>
      </c>
      <c r="J1446" s="14" t="s">
        <v>7095</v>
      </c>
    </row>
    <row r="1447" spans="1:10" x14ac:dyDescent="0.25">
      <c r="A1447" s="11" t="s">
        <v>1235</v>
      </c>
      <c r="B1447" t="s">
        <v>1236</v>
      </c>
      <c r="C1447" t="s">
        <v>21</v>
      </c>
      <c r="D1447" t="s">
        <v>11</v>
      </c>
      <c r="E1447" t="s">
        <v>12</v>
      </c>
      <c r="F1447">
        <v>1351</v>
      </c>
      <c r="G1447" s="2">
        <v>42298</v>
      </c>
      <c r="H1447" s="43" t="s">
        <v>7096</v>
      </c>
      <c r="I1447" s="18" t="s">
        <v>7096</v>
      </c>
      <c r="J1447" s="14" t="s">
        <v>7096</v>
      </c>
    </row>
    <row r="1448" spans="1:10" x14ac:dyDescent="0.25">
      <c r="A1448" s="11" t="s">
        <v>1237</v>
      </c>
      <c r="B1448" t="s">
        <v>1238</v>
      </c>
      <c r="C1448" t="s">
        <v>21</v>
      </c>
      <c r="D1448" t="s">
        <v>11</v>
      </c>
      <c r="E1448" t="s">
        <v>12</v>
      </c>
      <c r="F1448">
        <v>1431</v>
      </c>
      <c r="G1448" s="2">
        <v>42326</v>
      </c>
      <c r="H1448" s="43" t="s">
        <v>7097</v>
      </c>
      <c r="I1448" s="18" t="s">
        <v>7097</v>
      </c>
      <c r="J1448" s="14" t="s">
        <v>7097</v>
      </c>
    </row>
    <row r="1449" spans="1:10" x14ac:dyDescent="0.25">
      <c r="A1449" s="11" t="s">
        <v>1239</v>
      </c>
      <c r="B1449" t="s">
        <v>1240</v>
      </c>
      <c r="C1449" t="s">
        <v>21</v>
      </c>
      <c r="D1449" t="s">
        <v>11</v>
      </c>
      <c r="E1449" t="s">
        <v>12</v>
      </c>
      <c r="F1449">
        <v>1311</v>
      </c>
      <c r="G1449" s="2">
        <v>42333</v>
      </c>
      <c r="H1449" s="43" t="s">
        <v>7098</v>
      </c>
      <c r="I1449" s="18" t="s">
        <v>7098</v>
      </c>
      <c r="J1449" s="14" t="s">
        <v>7098</v>
      </c>
    </row>
    <row r="1450" spans="1:10" x14ac:dyDescent="0.25">
      <c r="A1450" s="11" t="s">
        <v>1241</v>
      </c>
      <c r="B1450" t="s">
        <v>1242</v>
      </c>
      <c r="C1450" t="s">
        <v>21</v>
      </c>
      <c r="D1450" t="s">
        <v>11</v>
      </c>
      <c r="E1450" t="s">
        <v>12</v>
      </c>
      <c r="F1450">
        <v>1311</v>
      </c>
      <c r="G1450" s="2">
        <v>42326</v>
      </c>
      <c r="H1450" s="43" t="s">
        <v>7099</v>
      </c>
      <c r="I1450" s="18" t="s">
        <v>7099</v>
      </c>
      <c r="J1450" s="14" t="s">
        <v>7099</v>
      </c>
    </row>
    <row r="1451" spans="1:10" x14ac:dyDescent="0.25">
      <c r="A1451" s="11" t="s">
        <v>1243</v>
      </c>
      <c r="B1451" t="s">
        <v>1244</v>
      </c>
      <c r="C1451" t="s">
        <v>21</v>
      </c>
      <c r="D1451" t="s">
        <v>11</v>
      </c>
      <c r="E1451" t="s">
        <v>12</v>
      </c>
      <c r="F1451">
        <v>1601</v>
      </c>
      <c r="G1451" s="2">
        <v>42710</v>
      </c>
      <c r="H1451" s="43" t="s">
        <v>7100</v>
      </c>
      <c r="I1451" s="18" t="s">
        <v>7100</v>
      </c>
      <c r="J1451" s="14" t="s">
        <v>7100</v>
      </c>
    </row>
    <row r="1452" spans="1:10" x14ac:dyDescent="0.25">
      <c r="A1452" s="11" t="s">
        <v>1245</v>
      </c>
      <c r="B1452" t="s">
        <v>1246</v>
      </c>
      <c r="C1452" t="s">
        <v>21</v>
      </c>
      <c r="D1452" t="s">
        <v>11</v>
      </c>
      <c r="E1452" t="s">
        <v>12</v>
      </c>
      <c r="F1452">
        <v>1431</v>
      </c>
      <c r="G1452" s="2">
        <v>42675</v>
      </c>
      <c r="H1452" s="43" t="s">
        <v>7101</v>
      </c>
      <c r="I1452" s="18" t="s">
        <v>7101</v>
      </c>
      <c r="J1452" s="14" t="s">
        <v>7101</v>
      </c>
    </row>
    <row r="1453" spans="1:10" x14ac:dyDescent="0.25">
      <c r="A1453" s="11" t="s">
        <v>1247</v>
      </c>
      <c r="B1453" t="s">
        <v>1248</v>
      </c>
      <c r="C1453" t="s">
        <v>21</v>
      </c>
      <c r="D1453" t="s">
        <v>11</v>
      </c>
      <c r="E1453" t="s">
        <v>12</v>
      </c>
      <c r="F1453">
        <v>1301</v>
      </c>
      <c r="G1453" s="2">
        <v>42370</v>
      </c>
      <c r="H1453" s="43" t="s">
        <v>7102</v>
      </c>
      <c r="I1453" s="18" t="s">
        <v>7102</v>
      </c>
      <c r="J1453" s="14" t="s">
        <v>7102</v>
      </c>
    </row>
    <row r="1454" spans="1:10" x14ac:dyDescent="0.25">
      <c r="A1454" s="11" t="s">
        <v>1249</v>
      </c>
      <c r="B1454" t="s">
        <v>1250</v>
      </c>
      <c r="C1454" t="s">
        <v>21</v>
      </c>
      <c r="D1454" t="s">
        <v>11</v>
      </c>
      <c r="E1454" t="s">
        <v>12</v>
      </c>
      <c r="F1454">
        <v>1311</v>
      </c>
      <c r="G1454" s="2">
        <v>42390</v>
      </c>
      <c r="H1454" s="43" t="s">
        <v>7103</v>
      </c>
      <c r="I1454" s="18" t="s">
        <v>7103</v>
      </c>
      <c r="J1454" s="14" t="s">
        <v>7103</v>
      </c>
    </row>
    <row r="1455" spans="1:10" x14ac:dyDescent="0.25">
      <c r="A1455" s="11" t="s">
        <v>1251</v>
      </c>
      <c r="B1455" t="s">
        <v>1252</v>
      </c>
      <c r="C1455" t="s">
        <v>21</v>
      </c>
      <c r="D1455" t="s">
        <v>11</v>
      </c>
      <c r="E1455" t="s">
        <v>12</v>
      </c>
      <c r="F1455">
        <v>1311</v>
      </c>
      <c r="G1455" s="2">
        <v>42403</v>
      </c>
      <c r="H1455" s="43" t="s">
        <v>7104</v>
      </c>
      <c r="I1455" s="18" t="s">
        <v>7104</v>
      </c>
      <c r="J1455" s="14" t="s">
        <v>7104</v>
      </c>
    </row>
    <row r="1456" spans="1:10" x14ac:dyDescent="0.25">
      <c r="A1456" s="11" t="s">
        <v>1253</v>
      </c>
      <c r="B1456" t="s">
        <v>1254</v>
      </c>
      <c r="C1456" t="s">
        <v>21</v>
      </c>
      <c r="D1456" t="s">
        <v>11</v>
      </c>
      <c r="E1456" t="s">
        <v>12</v>
      </c>
      <c r="F1456">
        <v>1351</v>
      </c>
      <c r="G1456" s="2">
        <v>42401</v>
      </c>
      <c r="H1456" s="43" t="s">
        <v>7105</v>
      </c>
      <c r="I1456" s="18" t="s">
        <v>7105</v>
      </c>
      <c r="J1456" s="14" t="s">
        <v>7105</v>
      </c>
    </row>
    <row r="1457" spans="1:10" x14ac:dyDescent="0.25">
      <c r="A1457" s="11" t="s">
        <v>1255</v>
      </c>
      <c r="B1457" t="s">
        <v>1256</v>
      </c>
      <c r="C1457" t="s">
        <v>21</v>
      </c>
      <c r="D1457" t="s">
        <v>11</v>
      </c>
      <c r="E1457" t="s">
        <v>12</v>
      </c>
      <c r="F1457">
        <v>1311</v>
      </c>
      <c r="G1457" s="2">
        <v>42506</v>
      </c>
      <c r="H1457" s="43" t="s">
        <v>7106</v>
      </c>
      <c r="I1457" s="18" t="s">
        <v>7106</v>
      </c>
      <c r="J1457" s="14" t="s">
        <v>7106</v>
      </c>
    </row>
    <row r="1458" spans="1:10" x14ac:dyDescent="0.25">
      <c r="A1458" s="11" t="s">
        <v>1257</v>
      </c>
      <c r="B1458" t="s">
        <v>1258</v>
      </c>
      <c r="C1458" t="s">
        <v>21</v>
      </c>
      <c r="D1458" t="s">
        <v>11</v>
      </c>
      <c r="E1458" t="s">
        <v>12</v>
      </c>
      <c r="F1458">
        <v>1351</v>
      </c>
      <c r="G1458" s="2">
        <v>42506</v>
      </c>
      <c r="H1458" s="43" t="s">
        <v>7107</v>
      </c>
      <c r="I1458" s="18" t="s">
        <v>7107</v>
      </c>
      <c r="J1458" s="14" t="s">
        <v>7107</v>
      </c>
    </row>
    <row r="1459" spans="1:10" x14ac:dyDescent="0.25">
      <c r="A1459" s="11" t="s">
        <v>1259</v>
      </c>
      <c r="B1459" t="s">
        <v>1214</v>
      </c>
      <c r="C1459" t="s">
        <v>21</v>
      </c>
      <c r="D1459" t="s">
        <v>11</v>
      </c>
      <c r="E1459" t="s">
        <v>12</v>
      </c>
      <c r="F1459">
        <v>1601</v>
      </c>
      <c r="G1459" s="2">
        <v>42583</v>
      </c>
      <c r="H1459" s="43" t="s">
        <v>7085</v>
      </c>
      <c r="I1459" s="18" t="s">
        <v>7085</v>
      </c>
      <c r="J1459" s="14" t="s">
        <v>7085</v>
      </c>
    </row>
    <row r="1460" spans="1:10" x14ac:dyDescent="0.25">
      <c r="A1460" s="11" t="s">
        <v>1260</v>
      </c>
      <c r="B1460" t="s">
        <v>1216</v>
      </c>
      <c r="C1460" t="s">
        <v>21</v>
      </c>
      <c r="D1460" t="s">
        <v>11</v>
      </c>
      <c r="E1460" t="s">
        <v>12</v>
      </c>
      <c r="F1460">
        <v>1601</v>
      </c>
      <c r="G1460" s="2">
        <v>42506</v>
      </c>
      <c r="H1460" s="43" t="s">
        <v>7086</v>
      </c>
      <c r="I1460" s="18" t="s">
        <v>7086</v>
      </c>
      <c r="J1460" s="14" t="s">
        <v>7086</v>
      </c>
    </row>
    <row r="1461" spans="1:10" x14ac:dyDescent="0.25">
      <c r="A1461" s="11" t="s">
        <v>1261</v>
      </c>
      <c r="B1461" t="s">
        <v>1262</v>
      </c>
      <c r="C1461" t="s">
        <v>21</v>
      </c>
      <c r="D1461" t="s">
        <v>11</v>
      </c>
      <c r="E1461" t="s">
        <v>12</v>
      </c>
      <c r="F1461">
        <v>1601</v>
      </c>
      <c r="G1461" s="2">
        <v>42522</v>
      </c>
      <c r="H1461" s="43" t="s">
        <v>7108</v>
      </c>
      <c r="I1461" s="18" t="s">
        <v>7108</v>
      </c>
      <c r="J1461" s="14" t="s">
        <v>7108</v>
      </c>
    </row>
    <row r="1462" spans="1:10" x14ac:dyDescent="0.25">
      <c r="A1462" s="11" t="s">
        <v>1263</v>
      </c>
      <c r="B1462" t="s">
        <v>1264</v>
      </c>
      <c r="C1462" t="s">
        <v>21</v>
      </c>
      <c r="D1462" t="s">
        <v>11</v>
      </c>
      <c r="E1462" t="s">
        <v>12</v>
      </c>
      <c r="F1462">
        <v>1601</v>
      </c>
      <c r="G1462" s="2">
        <v>42162</v>
      </c>
      <c r="H1462" s="43" t="s">
        <v>7109</v>
      </c>
      <c r="I1462" s="18" t="s">
        <v>7109</v>
      </c>
      <c r="J1462" s="14" t="s">
        <v>7109</v>
      </c>
    </row>
    <row r="1463" spans="1:10" x14ac:dyDescent="0.25">
      <c r="A1463" s="11" t="s">
        <v>1265</v>
      </c>
      <c r="B1463" t="s">
        <v>1266</v>
      </c>
      <c r="C1463" t="s">
        <v>21</v>
      </c>
      <c r="D1463" t="s">
        <v>11</v>
      </c>
      <c r="E1463" t="s">
        <v>12</v>
      </c>
      <c r="F1463">
        <v>1311</v>
      </c>
      <c r="G1463" s="2">
        <v>42542</v>
      </c>
      <c r="H1463" s="43" t="s">
        <v>7110</v>
      </c>
      <c r="I1463" s="18" t="s">
        <v>7110</v>
      </c>
      <c r="J1463" s="14" t="s">
        <v>7110</v>
      </c>
    </row>
    <row r="1464" spans="1:10" x14ac:dyDescent="0.25">
      <c r="A1464" s="11" t="s">
        <v>1267</v>
      </c>
      <c r="B1464" t="s">
        <v>1268</v>
      </c>
      <c r="C1464" t="s">
        <v>21</v>
      </c>
      <c r="D1464" t="s">
        <v>11</v>
      </c>
      <c r="E1464" t="s">
        <v>12</v>
      </c>
      <c r="F1464">
        <v>1431</v>
      </c>
      <c r="G1464" s="2">
        <v>42587</v>
      </c>
      <c r="H1464" s="43" t="s">
        <v>7111</v>
      </c>
      <c r="I1464" s="18" t="s">
        <v>7111</v>
      </c>
      <c r="J1464" s="14" t="s">
        <v>7111</v>
      </c>
    </row>
    <row r="1465" spans="1:10" x14ac:dyDescent="0.25">
      <c r="A1465" s="11" t="s">
        <v>1269</v>
      </c>
      <c r="B1465" t="s">
        <v>1270</v>
      </c>
      <c r="C1465" t="s">
        <v>21</v>
      </c>
      <c r="D1465" t="s">
        <v>11</v>
      </c>
      <c r="E1465" t="s">
        <v>12</v>
      </c>
      <c r="F1465">
        <v>1311</v>
      </c>
      <c r="G1465" s="2">
        <v>42570</v>
      </c>
      <c r="H1465" s="43" t="s">
        <v>7112</v>
      </c>
      <c r="I1465" s="18" t="s">
        <v>7112</v>
      </c>
      <c r="J1465" s="14" t="s">
        <v>7112</v>
      </c>
    </row>
    <row r="1466" spans="1:10" x14ac:dyDescent="0.25">
      <c r="A1466" s="11" t="s">
        <v>1271</v>
      </c>
      <c r="B1466" t="s">
        <v>1272</v>
      </c>
      <c r="C1466" t="s">
        <v>21</v>
      </c>
      <c r="D1466" t="s">
        <v>11</v>
      </c>
      <c r="E1466" t="s">
        <v>12</v>
      </c>
      <c r="F1466">
        <v>1431</v>
      </c>
      <c r="G1466" s="2">
        <v>42592</v>
      </c>
      <c r="H1466" s="43" t="s">
        <v>7113</v>
      </c>
      <c r="I1466" s="18" t="s">
        <v>7113</v>
      </c>
      <c r="J1466" s="14" t="s">
        <v>7113</v>
      </c>
    </row>
    <row r="1467" spans="1:10" x14ac:dyDescent="0.25">
      <c r="A1467" s="11" t="s">
        <v>1273</v>
      </c>
      <c r="B1467" t="s">
        <v>1274</v>
      </c>
      <c r="C1467" t="s">
        <v>21</v>
      </c>
      <c r="D1467" t="s">
        <v>11</v>
      </c>
      <c r="E1467" t="s">
        <v>12</v>
      </c>
      <c r="F1467">
        <v>1601</v>
      </c>
      <c r="G1467" s="2">
        <v>42612</v>
      </c>
      <c r="H1467" s="43" t="s">
        <v>7114</v>
      </c>
      <c r="I1467" s="18" t="s">
        <v>7114</v>
      </c>
      <c r="J1467" s="14" t="s">
        <v>7114</v>
      </c>
    </row>
    <row r="1468" spans="1:10" x14ac:dyDescent="0.25">
      <c r="A1468" s="11" t="s">
        <v>1275</v>
      </c>
      <c r="B1468" t="s">
        <v>1276</v>
      </c>
      <c r="C1468" t="s">
        <v>21</v>
      </c>
      <c r="D1468" t="s">
        <v>11</v>
      </c>
      <c r="E1468" t="s">
        <v>12</v>
      </c>
      <c r="F1468">
        <v>1351</v>
      </c>
      <c r="G1468" s="2">
        <v>42671</v>
      </c>
      <c r="H1468" s="43" t="s">
        <v>7115</v>
      </c>
      <c r="I1468" s="18" t="s">
        <v>7115</v>
      </c>
      <c r="J1468" s="14" t="s">
        <v>7115</v>
      </c>
    </row>
    <row r="1469" spans="1:10" x14ac:dyDescent="0.25">
      <c r="A1469" s="11" t="s">
        <v>1277</v>
      </c>
      <c r="B1469" t="s">
        <v>1278</v>
      </c>
      <c r="C1469" t="s">
        <v>21</v>
      </c>
      <c r="D1469" t="s">
        <v>11</v>
      </c>
      <c r="E1469" t="s">
        <v>12</v>
      </c>
      <c r="F1469">
        <v>1311</v>
      </c>
      <c r="G1469" s="2">
        <v>42612</v>
      </c>
      <c r="H1469" s="43" t="s">
        <v>7116</v>
      </c>
      <c r="I1469" s="18" t="s">
        <v>7116</v>
      </c>
      <c r="J1469" s="14" t="s">
        <v>7116</v>
      </c>
    </row>
    <row r="1470" spans="1:10" x14ac:dyDescent="0.25">
      <c r="A1470" s="11" t="s">
        <v>1279</v>
      </c>
      <c r="B1470" t="s">
        <v>1280</v>
      </c>
      <c r="C1470" t="s">
        <v>21</v>
      </c>
      <c r="D1470" t="s">
        <v>11</v>
      </c>
      <c r="E1470" t="s">
        <v>12</v>
      </c>
      <c r="F1470">
        <v>1311</v>
      </c>
      <c r="G1470" s="2">
        <v>42612</v>
      </c>
      <c r="H1470" s="43" t="s">
        <v>7117</v>
      </c>
      <c r="I1470" s="18" t="s">
        <v>7117</v>
      </c>
      <c r="J1470" s="14" t="s">
        <v>7117</v>
      </c>
    </row>
    <row r="1471" spans="1:10" x14ac:dyDescent="0.25">
      <c r="A1471" s="11" t="s">
        <v>1281</v>
      </c>
      <c r="B1471" t="s">
        <v>1282</v>
      </c>
      <c r="C1471" t="s">
        <v>21</v>
      </c>
      <c r="D1471" t="s">
        <v>11</v>
      </c>
      <c r="E1471" t="s">
        <v>12</v>
      </c>
      <c r="F1471">
        <v>1311</v>
      </c>
      <c r="G1471" s="2">
        <v>42612</v>
      </c>
      <c r="H1471" s="43" t="s">
        <v>7118</v>
      </c>
      <c r="I1471" s="18" t="s">
        <v>7118</v>
      </c>
      <c r="J1471" s="14" t="s">
        <v>7118</v>
      </c>
    </row>
    <row r="1472" spans="1:10" x14ac:dyDescent="0.25">
      <c r="A1472" s="11" t="s">
        <v>1283</v>
      </c>
      <c r="B1472" t="s">
        <v>1284</v>
      </c>
      <c r="C1472" t="s">
        <v>21</v>
      </c>
      <c r="D1472" t="s">
        <v>11</v>
      </c>
      <c r="E1472" t="s">
        <v>12</v>
      </c>
      <c r="F1472">
        <v>1431</v>
      </c>
      <c r="G1472" s="2">
        <v>42612</v>
      </c>
      <c r="H1472" s="43" t="s">
        <v>7119</v>
      </c>
      <c r="I1472" s="18" t="s">
        <v>7119</v>
      </c>
      <c r="J1472" s="14" t="s">
        <v>7119</v>
      </c>
    </row>
    <row r="1473" spans="1:10" x14ac:dyDescent="0.25">
      <c r="A1473" s="11" t="s">
        <v>1285</v>
      </c>
      <c r="B1473" t="s">
        <v>1286</v>
      </c>
      <c r="C1473" t="s">
        <v>21</v>
      </c>
      <c r="D1473" t="s">
        <v>11</v>
      </c>
      <c r="E1473" t="s">
        <v>12</v>
      </c>
      <c r="F1473">
        <v>1311</v>
      </c>
      <c r="G1473" s="2">
        <v>42612</v>
      </c>
      <c r="H1473" s="43" t="s">
        <v>7120</v>
      </c>
      <c r="I1473" s="18" t="s">
        <v>7120</v>
      </c>
      <c r="J1473" s="14" t="s">
        <v>7120</v>
      </c>
    </row>
    <row r="1474" spans="1:10" x14ac:dyDescent="0.25">
      <c r="A1474" s="11" t="s">
        <v>1287</v>
      </c>
      <c r="B1474" t="s">
        <v>1288</v>
      </c>
      <c r="C1474" t="s">
        <v>21</v>
      </c>
      <c r="D1474" t="s">
        <v>11</v>
      </c>
      <c r="E1474" t="s">
        <v>12</v>
      </c>
      <c r="F1474">
        <v>1351</v>
      </c>
      <c r="G1474" s="2">
        <v>42615</v>
      </c>
      <c r="H1474" s="43" t="s">
        <v>7121</v>
      </c>
      <c r="I1474" s="18" t="s">
        <v>7121</v>
      </c>
      <c r="J1474" s="14" t="s">
        <v>7121</v>
      </c>
    </row>
    <row r="1475" spans="1:10" x14ac:dyDescent="0.25">
      <c r="A1475" s="11" t="s">
        <v>1289</v>
      </c>
      <c r="B1475" t="s">
        <v>1290</v>
      </c>
      <c r="C1475" t="s">
        <v>21</v>
      </c>
      <c r="D1475" t="s">
        <v>11</v>
      </c>
      <c r="E1475" t="s">
        <v>12</v>
      </c>
      <c r="F1475">
        <v>1311</v>
      </c>
      <c r="G1475" s="2">
        <v>42615</v>
      </c>
      <c r="H1475" s="43" t="s">
        <v>7122</v>
      </c>
      <c r="I1475" s="18" t="s">
        <v>7122</v>
      </c>
      <c r="J1475" s="14" t="s">
        <v>7122</v>
      </c>
    </row>
    <row r="1476" spans="1:10" x14ac:dyDescent="0.25">
      <c r="A1476" s="11" t="s">
        <v>1291</v>
      </c>
      <c r="B1476" t="s">
        <v>1292</v>
      </c>
      <c r="C1476" t="s">
        <v>21</v>
      </c>
      <c r="D1476" t="s">
        <v>11</v>
      </c>
      <c r="E1476" t="s">
        <v>12</v>
      </c>
      <c r="F1476">
        <v>1311</v>
      </c>
      <c r="G1476" s="2">
        <v>42615</v>
      </c>
      <c r="H1476" s="43" t="s">
        <v>7123</v>
      </c>
      <c r="I1476" s="18" t="s">
        <v>7123</v>
      </c>
      <c r="J1476" s="14" t="s">
        <v>7123</v>
      </c>
    </row>
    <row r="1477" spans="1:10" x14ac:dyDescent="0.25">
      <c r="A1477" s="11" t="s">
        <v>1293</v>
      </c>
      <c r="B1477" t="s">
        <v>1294</v>
      </c>
      <c r="C1477" t="s">
        <v>21</v>
      </c>
      <c r="D1477" t="s">
        <v>11</v>
      </c>
      <c r="E1477" t="s">
        <v>12</v>
      </c>
      <c r="F1477">
        <v>1601</v>
      </c>
      <c r="G1477" s="2">
        <v>42615</v>
      </c>
      <c r="H1477" s="43" t="s">
        <v>7124</v>
      </c>
      <c r="I1477" s="18" t="s">
        <v>7124</v>
      </c>
      <c r="J1477" s="14" t="s">
        <v>7124</v>
      </c>
    </row>
    <row r="1478" spans="1:10" x14ac:dyDescent="0.25">
      <c r="A1478" s="11" t="s">
        <v>1295</v>
      </c>
      <c r="B1478" t="s">
        <v>1296</v>
      </c>
      <c r="C1478" t="s">
        <v>21</v>
      </c>
      <c r="D1478" t="s">
        <v>11</v>
      </c>
      <c r="E1478" t="s">
        <v>12</v>
      </c>
      <c r="F1478">
        <v>1311</v>
      </c>
      <c r="G1478" s="2">
        <v>42619</v>
      </c>
      <c r="H1478" s="43" t="s">
        <v>7125</v>
      </c>
      <c r="I1478" s="18" t="s">
        <v>7125</v>
      </c>
      <c r="J1478" s="14" t="s">
        <v>7125</v>
      </c>
    </row>
    <row r="1479" spans="1:10" x14ac:dyDescent="0.25">
      <c r="A1479" s="11" t="s">
        <v>1297</v>
      </c>
      <c r="B1479" t="s">
        <v>1298</v>
      </c>
      <c r="C1479" t="s">
        <v>21</v>
      </c>
      <c r="D1479" t="s">
        <v>11</v>
      </c>
      <c r="E1479" t="s">
        <v>12</v>
      </c>
      <c r="F1479">
        <v>1321</v>
      </c>
      <c r="G1479" s="2">
        <v>42626</v>
      </c>
      <c r="H1479" s="43" t="s">
        <v>7126</v>
      </c>
      <c r="I1479" s="18" t="s">
        <v>7126</v>
      </c>
      <c r="J1479" s="14" t="s">
        <v>7126</v>
      </c>
    </row>
    <row r="1480" spans="1:10" x14ac:dyDescent="0.25">
      <c r="A1480" s="11" t="s">
        <v>1299</v>
      </c>
      <c r="B1480" t="s">
        <v>1300</v>
      </c>
      <c r="C1480" t="s">
        <v>21</v>
      </c>
      <c r="D1480" t="s">
        <v>11</v>
      </c>
      <c r="E1480" t="s">
        <v>12</v>
      </c>
      <c r="F1480">
        <v>1321</v>
      </c>
      <c r="G1480" s="2">
        <v>42626</v>
      </c>
      <c r="H1480" s="43" t="s">
        <v>7127</v>
      </c>
      <c r="I1480" s="18" t="s">
        <v>7127</v>
      </c>
      <c r="J1480" s="14" t="s">
        <v>7127</v>
      </c>
    </row>
    <row r="1481" spans="1:10" x14ac:dyDescent="0.25">
      <c r="A1481" s="11" t="s">
        <v>1301</v>
      </c>
      <c r="B1481" t="s">
        <v>1302</v>
      </c>
      <c r="C1481" t="s">
        <v>21</v>
      </c>
      <c r="D1481" t="s">
        <v>11</v>
      </c>
      <c r="E1481" t="s">
        <v>12</v>
      </c>
      <c r="F1481">
        <v>1601</v>
      </c>
      <c r="G1481" s="2">
        <v>42632</v>
      </c>
      <c r="H1481" s="43" t="s">
        <v>7128</v>
      </c>
      <c r="I1481" s="18" t="s">
        <v>7128</v>
      </c>
      <c r="J1481" s="14" t="s">
        <v>7128</v>
      </c>
    </row>
    <row r="1482" spans="1:10" x14ac:dyDescent="0.25">
      <c r="A1482" s="11" t="s">
        <v>1303</v>
      </c>
      <c r="B1482" t="s">
        <v>1304</v>
      </c>
      <c r="C1482" t="s">
        <v>21</v>
      </c>
      <c r="D1482" t="s">
        <v>11</v>
      </c>
      <c r="E1482" t="s">
        <v>12</v>
      </c>
      <c r="F1482">
        <v>1311</v>
      </c>
      <c r="G1482" s="2">
        <v>42636</v>
      </c>
      <c r="H1482" s="43" t="s">
        <v>7129</v>
      </c>
      <c r="I1482" s="18" t="s">
        <v>7129</v>
      </c>
      <c r="J1482" s="14" t="s">
        <v>7129</v>
      </c>
    </row>
    <row r="1483" spans="1:10" x14ac:dyDescent="0.25">
      <c r="A1483" s="11" t="s">
        <v>1305</v>
      </c>
      <c r="B1483" t="s">
        <v>1306</v>
      </c>
      <c r="C1483" t="s">
        <v>21</v>
      </c>
      <c r="D1483" t="s">
        <v>11</v>
      </c>
      <c r="E1483" t="s">
        <v>12</v>
      </c>
      <c r="F1483">
        <v>1351</v>
      </c>
      <c r="G1483" s="2">
        <v>42654</v>
      </c>
      <c r="H1483" s="43" t="s">
        <v>7130</v>
      </c>
      <c r="I1483" s="18" t="s">
        <v>7130</v>
      </c>
      <c r="J1483" s="14" t="s">
        <v>7130</v>
      </c>
    </row>
    <row r="1484" spans="1:10" x14ac:dyDescent="0.25">
      <c r="A1484" s="11" t="s">
        <v>1307</v>
      </c>
      <c r="B1484" t="s">
        <v>1308</v>
      </c>
      <c r="C1484" t="s">
        <v>21</v>
      </c>
      <c r="D1484" t="s">
        <v>11</v>
      </c>
      <c r="E1484" t="s">
        <v>12</v>
      </c>
      <c r="F1484">
        <v>1351</v>
      </c>
      <c r="G1484" s="2">
        <v>42656</v>
      </c>
      <c r="H1484" s="43" t="s">
        <v>7131</v>
      </c>
      <c r="I1484" s="18" t="s">
        <v>7131</v>
      </c>
      <c r="J1484" s="14" t="s">
        <v>7131</v>
      </c>
    </row>
    <row r="1485" spans="1:10" x14ac:dyDescent="0.25">
      <c r="A1485" s="11" t="s">
        <v>1309</v>
      </c>
      <c r="B1485" t="s">
        <v>1310</v>
      </c>
      <c r="C1485" t="s">
        <v>21</v>
      </c>
      <c r="D1485" t="s">
        <v>11</v>
      </c>
      <c r="E1485" t="s">
        <v>12</v>
      </c>
      <c r="F1485">
        <v>1311</v>
      </c>
      <c r="G1485" s="2">
        <v>42654</v>
      </c>
      <c r="H1485" s="43" t="s">
        <v>7132</v>
      </c>
      <c r="I1485" s="18" t="s">
        <v>7132</v>
      </c>
      <c r="J1485" s="14" t="s">
        <v>7132</v>
      </c>
    </row>
    <row r="1486" spans="1:10" x14ac:dyDescent="0.25">
      <c r="A1486" s="11" t="s">
        <v>1311</v>
      </c>
      <c r="B1486" t="s">
        <v>1312</v>
      </c>
      <c r="C1486" t="s">
        <v>21</v>
      </c>
      <c r="D1486" t="s">
        <v>11</v>
      </c>
      <c r="E1486" t="s">
        <v>12</v>
      </c>
      <c r="F1486">
        <v>1601</v>
      </c>
      <c r="G1486" s="2">
        <v>42656</v>
      </c>
      <c r="H1486" s="43" t="s">
        <v>7133</v>
      </c>
      <c r="I1486" s="18" t="s">
        <v>7133</v>
      </c>
      <c r="J1486" s="14" t="s">
        <v>7133</v>
      </c>
    </row>
    <row r="1487" spans="1:10" x14ac:dyDescent="0.25">
      <c r="A1487" s="11" t="s">
        <v>1313</v>
      </c>
      <c r="B1487" t="s">
        <v>1314</v>
      </c>
      <c r="C1487" t="s">
        <v>21</v>
      </c>
      <c r="D1487" t="s">
        <v>11</v>
      </c>
      <c r="E1487" t="s">
        <v>12</v>
      </c>
      <c r="F1487">
        <v>1351</v>
      </c>
      <c r="G1487" s="2">
        <v>42656</v>
      </c>
      <c r="H1487" s="43" t="s">
        <v>7134</v>
      </c>
      <c r="I1487" s="18" t="s">
        <v>7134</v>
      </c>
      <c r="J1487" s="14" t="s">
        <v>7134</v>
      </c>
    </row>
    <row r="1488" spans="1:10" x14ac:dyDescent="0.25">
      <c r="A1488" s="11" t="s">
        <v>1315</v>
      </c>
      <c r="B1488" t="s">
        <v>1316</v>
      </c>
      <c r="C1488" t="s">
        <v>21</v>
      </c>
      <c r="D1488" t="s">
        <v>11</v>
      </c>
      <c r="E1488" t="s">
        <v>12</v>
      </c>
      <c r="F1488">
        <v>1351</v>
      </c>
      <c r="G1488" s="2">
        <v>42656</v>
      </c>
      <c r="H1488" s="43" t="s">
        <v>7135</v>
      </c>
      <c r="I1488" s="18" t="s">
        <v>7135</v>
      </c>
      <c r="J1488" s="14" t="s">
        <v>7135</v>
      </c>
    </row>
    <row r="1489" spans="1:10" x14ac:dyDescent="0.25">
      <c r="A1489" s="11" t="s">
        <v>1317</v>
      </c>
      <c r="B1489" t="s">
        <v>1318</v>
      </c>
      <c r="C1489" t="s">
        <v>21</v>
      </c>
      <c r="D1489" t="s">
        <v>11</v>
      </c>
      <c r="E1489" t="s">
        <v>12</v>
      </c>
      <c r="F1489">
        <v>1351</v>
      </c>
      <c r="G1489" s="2">
        <v>42656</v>
      </c>
      <c r="H1489" s="43" t="s">
        <v>7136</v>
      </c>
      <c r="I1489" s="18" t="s">
        <v>7136</v>
      </c>
      <c r="J1489" s="14" t="s">
        <v>7136</v>
      </c>
    </row>
    <row r="1490" spans="1:10" x14ac:dyDescent="0.25">
      <c r="A1490" s="11" t="s">
        <v>1319</v>
      </c>
      <c r="B1490" t="s">
        <v>1320</v>
      </c>
      <c r="C1490" t="s">
        <v>21</v>
      </c>
      <c r="D1490" t="s">
        <v>11</v>
      </c>
      <c r="E1490" t="s">
        <v>12</v>
      </c>
      <c r="F1490">
        <v>1311</v>
      </c>
      <c r="G1490" s="2">
        <v>42656</v>
      </c>
      <c r="H1490" s="43" t="s">
        <v>7137</v>
      </c>
      <c r="I1490" s="18" t="s">
        <v>7137</v>
      </c>
      <c r="J1490" s="14" t="s">
        <v>7137</v>
      </c>
    </row>
    <row r="1491" spans="1:10" x14ac:dyDescent="0.25">
      <c r="A1491" s="11" t="s">
        <v>1321</v>
      </c>
      <c r="B1491" t="s">
        <v>1322</v>
      </c>
      <c r="C1491" t="s">
        <v>21</v>
      </c>
      <c r="D1491" t="s">
        <v>11</v>
      </c>
      <c r="E1491" t="s">
        <v>12</v>
      </c>
      <c r="F1491">
        <v>1431</v>
      </c>
      <c r="G1491" s="2">
        <v>42709</v>
      </c>
      <c r="H1491" s="43" t="s">
        <v>7138</v>
      </c>
      <c r="I1491" s="18" t="s">
        <v>7138</v>
      </c>
      <c r="J1491" s="14" t="s">
        <v>7138</v>
      </c>
    </row>
    <row r="1492" spans="1:10" x14ac:dyDescent="0.25">
      <c r="A1492" s="11" t="s">
        <v>1323</v>
      </c>
      <c r="B1492" t="s">
        <v>1324</v>
      </c>
      <c r="C1492" t="s">
        <v>21</v>
      </c>
      <c r="D1492" t="s">
        <v>11</v>
      </c>
      <c r="E1492" t="s">
        <v>12</v>
      </c>
      <c r="F1492">
        <v>1321</v>
      </c>
      <c r="G1492" s="2">
        <v>42709</v>
      </c>
      <c r="H1492" s="43" t="s">
        <v>7139</v>
      </c>
      <c r="I1492" s="18" t="s">
        <v>7139</v>
      </c>
      <c r="J1492" s="14" t="s">
        <v>7139</v>
      </c>
    </row>
    <row r="1493" spans="1:10" x14ac:dyDescent="0.25">
      <c r="A1493" s="11" t="s">
        <v>1325</v>
      </c>
      <c r="B1493" t="s">
        <v>1326</v>
      </c>
      <c r="C1493" t="s">
        <v>21</v>
      </c>
      <c r="D1493" t="s">
        <v>11</v>
      </c>
      <c r="E1493" t="s">
        <v>12</v>
      </c>
      <c r="F1493">
        <v>1351</v>
      </c>
      <c r="G1493" s="2">
        <v>42709</v>
      </c>
      <c r="H1493" s="43" t="s">
        <v>7140</v>
      </c>
      <c r="I1493" s="18" t="s">
        <v>7140</v>
      </c>
      <c r="J1493" s="14" t="s">
        <v>7140</v>
      </c>
    </row>
    <row r="1494" spans="1:10" x14ac:dyDescent="0.25">
      <c r="A1494" s="11" t="s">
        <v>1327</v>
      </c>
      <c r="B1494" t="s">
        <v>1328</v>
      </c>
      <c r="C1494" t="s">
        <v>21</v>
      </c>
      <c r="D1494" t="s">
        <v>11</v>
      </c>
      <c r="E1494" t="s">
        <v>12</v>
      </c>
      <c r="F1494">
        <v>1351</v>
      </c>
      <c r="G1494" s="2">
        <v>42709</v>
      </c>
      <c r="H1494" s="43" t="s">
        <v>7141</v>
      </c>
      <c r="I1494" s="18" t="s">
        <v>7141</v>
      </c>
      <c r="J1494" s="14" t="s">
        <v>7141</v>
      </c>
    </row>
    <row r="1495" spans="1:10" x14ac:dyDescent="0.25">
      <c r="A1495" s="11" t="s">
        <v>1329</v>
      </c>
      <c r="B1495" t="s">
        <v>1330</v>
      </c>
      <c r="C1495" t="s">
        <v>21</v>
      </c>
      <c r="D1495" t="s">
        <v>11</v>
      </c>
      <c r="E1495" t="s">
        <v>12</v>
      </c>
      <c r="F1495">
        <v>1601</v>
      </c>
      <c r="G1495" s="2">
        <v>42709</v>
      </c>
      <c r="H1495" s="43" t="s">
        <v>7142</v>
      </c>
      <c r="I1495" s="18" t="s">
        <v>7142</v>
      </c>
      <c r="J1495" s="14" t="s">
        <v>7142</v>
      </c>
    </row>
    <row r="1496" spans="1:10" x14ac:dyDescent="0.25">
      <c r="A1496" s="11" t="s">
        <v>1331</v>
      </c>
      <c r="B1496" t="s">
        <v>1332</v>
      </c>
      <c r="C1496" t="s">
        <v>21</v>
      </c>
      <c r="D1496" t="s">
        <v>11</v>
      </c>
      <c r="E1496" t="s">
        <v>12</v>
      </c>
      <c r="F1496">
        <v>1351</v>
      </c>
      <c r="G1496" s="2">
        <v>42709</v>
      </c>
      <c r="H1496" s="43" t="s">
        <v>7143</v>
      </c>
      <c r="I1496" s="18" t="s">
        <v>7143</v>
      </c>
      <c r="J1496" s="14" t="s">
        <v>7143</v>
      </c>
    </row>
    <row r="1497" spans="1:10" x14ac:dyDescent="0.25">
      <c r="A1497" s="11" t="s">
        <v>1333</v>
      </c>
      <c r="B1497" t="s">
        <v>1334</v>
      </c>
      <c r="C1497" t="s">
        <v>19</v>
      </c>
      <c r="D1497" t="s">
        <v>11</v>
      </c>
      <c r="E1497" t="s">
        <v>15</v>
      </c>
      <c r="G1497" s="2">
        <v>36557</v>
      </c>
      <c r="H1497" s="43" t="e">
        <v>#N/A</v>
      </c>
      <c r="I1497" s="18" t="e">
        <v>#N/A</v>
      </c>
      <c r="J1497" s="15"/>
    </row>
    <row r="1498" spans="1:10" x14ac:dyDescent="0.25">
      <c r="A1498" s="11" t="s">
        <v>1335</v>
      </c>
      <c r="B1498" t="s">
        <v>1336</v>
      </c>
      <c r="C1498" t="s">
        <v>21</v>
      </c>
      <c r="D1498" t="s">
        <v>11</v>
      </c>
      <c r="E1498" t="s">
        <v>12</v>
      </c>
      <c r="F1498">
        <v>1401</v>
      </c>
      <c r="G1498" s="2">
        <v>39806</v>
      </c>
      <c r="H1498" s="43" t="s">
        <v>1337</v>
      </c>
      <c r="I1498" s="18" t="s">
        <v>1337</v>
      </c>
      <c r="J1498" s="14" t="s">
        <v>1337</v>
      </c>
    </row>
    <row r="1499" spans="1:10" x14ac:dyDescent="0.25">
      <c r="A1499" s="11" t="s">
        <v>1338</v>
      </c>
      <c r="B1499" t="s">
        <v>1339</v>
      </c>
      <c r="C1499" t="s">
        <v>21</v>
      </c>
      <c r="D1499" t="s">
        <v>11</v>
      </c>
      <c r="E1499" t="s">
        <v>12</v>
      </c>
      <c r="F1499">
        <v>1492</v>
      </c>
      <c r="G1499" s="2">
        <v>41590</v>
      </c>
      <c r="H1499" s="43" t="s">
        <v>7144</v>
      </c>
      <c r="I1499" s="18" t="s">
        <v>7144</v>
      </c>
      <c r="J1499" s="14" t="s">
        <v>7144</v>
      </c>
    </row>
    <row r="1500" spans="1:10" x14ac:dyDescent="0.25">
      <c r="A1500" s="11" t="s">
        <v>1340</v>
      </c>
      <c r="B1500" t="s">
        <v>1341</v>
      </c>
      <c r="C1500" t="s">
        <v>21</v>
      </c>
      <c r="D1500" t="s">
        <v>11</v>
      </c>
      <c r="E1500" t="s">
        <v>12</v>
      </c>
      <c r="F1500">
        <v>1461</v>
      </c>
      <c r="G1500" s="2">
        <v>42297</v>
      </c>
      <c r="H1500" s="43" t="s">
        <v>7145</v>
      </c>
      <c r="I1500" s="18" t="s">
        <v>7145</v>
      </c>
      <c r="J1500" s="14" t="s">
        <v>7145</v>
      </c>
    </row>
    <row r="1501" spans="1:10" x14ac:dyDescent="0.25">
      <c r="A1501" s="11" t="s">
        <v>1342</v>
      </c>
      <c r="B1501" t="s">
        <v>1343</v>
      </c>
      <c r="C1501" t="s">
        <v>21</v>
      </c>
      <c r="D1501" t="s">
        <v>11</v>
      </c>
      <c r="E1501" t="s">
        <v>12</v>
      </c>
      <c r="F1501">
        <v>1492</v>
      </c>
      <c r="G1501" s="2">
        <v>41845</v>
      </c>
      <c r="H1501" s="43" t="s">
        <v>7146</v>
      </c>
      <c r="I1501" s="18" t="s">
        <v>7146</v>
      </c>
      <c r="J1501" s="14" t="s">
        <v>7146</v>
      </c>
    </row>
    <row r="1502" spans="1:10" x14ac:dyDescent="0.25">
      <c r="A1502" s="11" t="s">
        <v>1344</v>
      </c>
      <c r="B1502" t="s">
        <v>1345</v>
      </c>
      <c r="C1502" t="s">
        <v>21</v>
      </c>
      <c r="D1502" t="s">
        <v>11</v>
      </c>
      <c r="E1502" t="s">
        <v>12</v>
      </c>
      <c r="F1502">
        <v>1401</v>
      </c>
      <c r="G1502" s="2">
        <v>41983</v>
      </c>
      <c r="H1502" s="43" t="s">
        <v>7147</v>
      </c>
      <c r="I1502" s="18" t="s">
        <v>7147</v>
      </c>
      <c r="J1502" s="14" t="s">
        <v>7147</v>
      </c>
    </row>
    <row r="1503" spans="1:10" x14ac:dyDescent="0.25">
      <c r="A1503" s="11" t="s">
        <v>1346</v>
      </c>
      <c r="B1503" t="s">
        <v>1347</v>
      </c>
      <c r="C1503" t="s">
        <v>21</v>
      </c>
      <c r="D1503" t="s">
        <v>11</v>
      </c>
      <c r="E1503" t="s">
        <v>12</v>
      </c>
      <c r="F1503">
        <v>1111</v>
      </c>
      <c r="G1503" s="2">
        <v>41729</v>
      </c>
      <c r="H1503" s="43" t="s">
        <v>7148</v>
      </c>
      <c r="I1503" s="18" t="s">
        <v>7148</v>
      </c>
      <c r="J1503" s="14" t="s">
        <v>7148</v>
      </c>
    </row>
    <row r="1504" spans="1:10" x14ac:dyDescent="0.25">
      <c r="A1504" s="11" t="s">
        <v>1348</v>
      </c>
      <c r="B1504" t="s">
        <v>1349</v>
      </c>
      <c r="C1504" t="s">
        <v>21</v>
      </c>
      <c r="D1504" t="s">
        <v>11</v>
      </c>
      <c r="E1504" t="s">
        <v>12</v>
      </c>
      <c r="F1504">
        <v>1401</v>
      </c>
      <c r="G1504" s="2">
        <v>41221</v>
      </c>
      <c r="H1504" s="43" t="s">
        <v>7149</v>
      </c>
      <c r="I1504" s="18" t="s">
        <v>7149</v>
      </c>
      <c r="J1504" s="14" t="s">
        <v>7149</v>
      </c>
    </row>
    <row r="1505" spans="1:10" x14ac:dyDescent="0.25">
      <c r="A1505" s="11" t="s">
        <v>7381</v>
      </c>
      <c r="H1505" s="40" t="s">
        <v>7382</v>
      </c>
      <c r="I1505" s="19" t="s">
        <v>7382</v>
      </c>
      <c r="J1505" s="14"/>
    </row>
    <row r="1506" spans="1:10" x14ac:dyDescent="0.25">
      <c r="A1506" s="11" t="s">
        <v>7383</v>
      </c>
      <c r="H1506" s="40" t="s">
        <v>7384</v>
      </c>
      <c r="I1506" s="19" t="s">
        <v>7384</v>
      </c>
      <c r="J1506" s="14"/>
    </row>
    <row r="1507" spans="1:10" x14ac:dyDescent="0.25">
      <c r="A1507" s="11" t="s">
        <v>7385</v>
      </c>
      <c r="H1507" s="40" t="s">
        <v>7386</v>
      </c>
      <c r="I1507" s="19" t="s">
        <v>7386</v>
      </c>
      <c r="J1507" s="14"/>
    </row>
    <row r="1508" spans="1:10" x14ac:dyDescent="0.25">
      <c r="A1508" s="11" t="s">
        <v>1350</v>
      </c>
      <c r="B1508" t="s">
        <v>1351</v>
      </c>
      <c r="C1508" t="s">
        <v>21</v>
      </c>
      <c r="D1508" t="s">
        <v>11</v>
      </c>
      <c r="E1508" t="s">
        <v>12</v>
      </c>
      <c r="F1508">
        <v>1401</v>
      </c>
      <c r="G1508" s="2">
        <v>42720</v>
      </c>
      <c r="H1508" s="43" t="s">
        <v>7150</v>
      </c>
      <c r="I1508" s="18" t="s">
        <v>7150</v>
      </c>
      <c r="J1508" s="14" t="s">
        <v>7150</v>
      </c>
    </row>
    <row r="1509" spans="1:10" x14ac:dyDescent="0.25">
      <c r="A1509" s="11" t="s">
        <v>1352</v>
      </c>
      <c r="B1509" t="s">
        <v>1353</v>
      </c>
      <c r="C1509" t="s">
        <v>21</v>
      </c>
      <c r="D1509" t="s">
        <v>11</v>
      </c>
      <c r="E1509" t="s">
        <v>12</v>
      </c>
      <c r="F1509">
        <v>1492</v>
      </c>
      <c r="G1509" s="2">
        <v>41976</v>
      </c>
      <c r="H1509" s="43" t="s">
        <v>7151</v>
      </c>
      <c r="I1509" s="18" t="s">
        <v>7151</v>
      </c>
      <c r="J1509" s="14" t="s">
        <v>7151</v>
      </c>
    </row>
    <row r="1510" spans="1:10" x14ac:dyDescent="0.25">
      <c r="A1510" s="11" t="s">
        <v>1354</v>
      </c>
      <c r="B1510" t="s">
        <v>1355</v>
      </c>
      <c r="C1510" t="s">
        <v>21</v>
      </c>
      <c r="D1510" t="s">
        <v>11</v>
      </c>
      <c r="E1510" t="s">
        <v>12</v>
      </c>
      <c r="F1510">
        <v>1421</v>
      </c>
      <c r="G1510" s="2">
        <v>42340</v>
      </c>
      <c r="H1510" s="43" t="s">
        <v>7152</v>
      </c>
      <c r="I1510" s="18" t="s">
        <v>7152</v>
      </c>
      <c r="J1510" s="14" t="s">
        <v>7152</v>
      </c>
    </row>
    <row r="1511" spans="1:10" x14ac:dyDescent="0.25">
      <c r="A1511" s="11" t="s">
        <v>1356</v>
      </c>
      <c r="B1511" t="s">
        <v>1357</v>
      </c>
      <c r="C1511" t="s">
        <v>21</v>
      </c>
      <c r="D1511" t="s">
        <v>11</v>
      </c>
      <c r="E1511" t="s">
        <v>12</v>
      </c>
      <c r="F1511">
        <v>1492</v>
      </c>
      <c r="G1511" s="2">
        <v>41774</v>
      </c>
      <c r="H1511" s="43" t="s">
        <v>7153</v>
      </c>
      <c r="I1511" s="18" t="s">
        <v>7153</v>
      </c>
      <c r="J1511" s="14" t="s">
        <v>7153</v>
      </c>
    </row>
    <row r="1512" spans="1:10" x14ac:dyDescent="0.25">
      <c r="A1512" s="11" t="s">
        <v>1358</v>
      </c>
      <c r="B1512" t="s">
        <v>1359</v>
      </c>
      <c r="C1512" t="s">
        <v>21</v>
      </c>
      <c r="D1512" t="s">
        <v>11</v>
      </c>
      <c r="E1512" t="s">
        <v>12</v>
      </c>
      <c r="F1512">
        <v>1492</v>
      </c>
      <c r="G1512" s="2">
        <v>41834</v>
      </c>
      <c r="H1512" s="43" t="s">
        <v>7154</v>
      </c>
      <c r="I1512" s="18" t="s">
        <v>7154</v>
      </c>
      <c r="J1512" s="14" t="s">
        <v>7154</v>
      </c>
    </row>
    <row r="1513" spans="1:10" x14ac:dyDescent="0.25">
      <c r="A1513" s="11" t="s">
        <v>1360</v>
      </c>
      <c r="B1513" t="s">
        <v>1361</v>
      </c>
      <c r="C1513" t="s">
        <v>21</v>
      </c>
      <c r="D1513" t="s">
        <v>11</v>
      </c>
      <c r="E1513" t="s">
        <v>12</v>
      </c>
      <c r="F1513">
        <v>1111</v>
      </c>
      <c r="G1513" s="2">
        <v>41414</v>
      </c>
      <c r="H1513" s="43" t="s">
        <v>7155</v>
      </c>
      <c r="I1513" s="18" t="s">
        <v>7155</v>
      </c>
      <c r="J1513" s="14" t="s">
        <v>7155</v>
      </c>
    </row>
    <row r="1514" spans="1:10" x14ac:dyDescent="0.25">
      <c r="A1514" s="11" t="s">
        <v>1362</v>
      </c>
      <c r="B1514" t="s">
        <v>1363</v>
      </c>
      <c r="C1514" t="s">
        <v>21</v>
      </c>
      <c r="D1514" t="s">
        <v>11</v>
      </c>
      <c r="E1514" t="s">
        <v>12</v>
      </c>
      <c r="F1514">
        <v>1111</v>
      </c>
      <c r="G1514" s="2">
        <v>41782</v>
      </c>
      <c r="H1514" s="43" t="s">
        <v>7156</v>
      </c>
      <c r="I1514" s="18" t="s">
        <v>7156</v>
      </c>
      <c r="J1514" s="14" t="s">
        <v>7156</v>
      </c>
    </row>
    <row r="1515" spans="1:10" x14ac:dyDescent="0.25">
      <c r="A1515" s="11" t="s">
        <v>1364</v>
      </c>
      <c r="B1515" t="s">
        <v>1365</v>
      </c>
      <c r="C1515" t="s">
        <v>21</v>
      </c>
      <c r="D1515" t="s">
        <v>11</v>
      </c>
      <c r="E1515" t="s">
        <v>12</v>
      </c>
      <c r="F1515">
        <v>1421</v>
      </c>
      <c r="G1515" s="2">
        <v>41852</v>
      </c>
      <c r="H1515" s="43" t="s">
        <v>7157</v>
      </c>
      <c r="I1515" s="18" t="s">
        <v>7157</v>
      </c>
      <c r="J1515" s="14" t="s">
        <v>7157</v>
      </c>
    </row>
    <row r="1516" spans="1:10" x14ac:dyDescent="0.25">
      <c r="A1516" s="11" t="s">
        <v>1366</v>
      </c>
      <c r="B1516" t="s">
        <v>1367</v>
      </c>
      <c r="C1516" t="s">
        <v>21</v>
      </c>
      <c r="D1516" t="s">
        <v>11</v>
      </c>
      <c r="E1516" t="s">
        <v>12</v>
      </c>
      <c r="F1516">
        <v>1461</v>
      </c>
      <c r="G1516" s="2">
        <v>42359</v>
      </c>
      <c r="H1516" s="43" t="s">
        <v>7158</v>
      </c>
      <c r="I1516" s="18" t="s">
        <v>7158</v>
      </c>
      <c r="J1516" s="14" t="s">
        <v>7158</v>
      </c>
    </row>
    <row r="1517" spans="1:10" x14ac:dyDescent="0.25">
      <c r="A1517" s="11" t="s">
        <v>1368</v>
      </c>
      <c r="B1517" t="s">
        <v>1369</v>
      </c>
      <c r="C1517" t="s">
        <v>21</v>
      </c>
      <c r="D1517" t="s">
        <v>11</v>
      </c>
      <c r="E1517" t="s">
        <v>12</v>
      </c>
      <c r="F1517">
        <v>1461</v>
      </c>
      <c r="G1517" s="2">
        <v>41897</v>
      </c>
      <c r="H1517" s="43" t="s">
        <v>7159</v>
      </c>
      <c r="I1517" s="18" t="s">
        <v>7159</v>
      </c>
      <c r="J1517" s="14" t="s">
        <v>7159</v>
      </c>
    </row>
    <row r="1518" spans="1:10" x14ac:dyDescent="0.25">
      <c r="A1518" s="11" t="s">
        <v>1370</v>
      </c>
      <c r="B1518" t="s">
        <v>1371</v>
      </c>
      <c r="C1518" t="s">
        <v>21</v>
      </c>
      <c r="D1518" t="s">
        <v>11</v>
      </c>
      <c r="E1518" t="s">
        <v>12</v>
      </c>
      <c r="F1518">
        <v>1111</v>
      </c>
      <c r="G1518" s="2">
        <v>42156</v>
      </c>
      <c r="H1518" s="43" t="s">
        <v>7160</v>
      </c>
      <c r="I1518" s="18" t="s">
        <v>7160</v>
      </c>
      <c r="J1518" s="14" t="s">
        <v>7160</v>
      </c>
    </row>
    <row r="1519" spans="1:10" x14ac:dyDescent="0.25">
      <c r="A1519" s="11" t="s">
        <v>1372</v>
      </c>
      <c r="B1519" t="s">
        <v>1373</v>
      </c>
      <c r="C1519" t="s">
        <v>21</v>
      </c>
      <c r="D1519" t="s">
        <v>11</v>
      </c>
      <c r="E1519" t="s">
        <v>12</v>
      </c>
      <c r="F1519">
        <v>1461</v>
      </c>
      <c r="G1519" s="2">
        <v>42217</v>
      </c>
      <c r="H1519" s="43" t="s">
        <v>7161</v>
      </c>
      <c r="I1519" s="18" t="s">
        <v>7161</v>
      </c>
      <c r="J1519" s="14" t="s">
        <v>7161</v>
      </c>
    </row>
    <row r="1520" spans="1:10" x14ac:dyDescent="0.25">
      <c r="A1520" s="11" t="s">
        <v>1374</v>
      </c>
      <c r="B1520" t="s">
        <v>1375</v>
      </c>
      <c r="C1520" t="s">
        <v>21</v>
      </c>
      <c r="D1520" t="s">
        <v>11</v>
      </c>
      <c r="E1520" t="s">
        <v>12</v>
      </c>
      <c r="F1520">
        <v>1492</v>
      </c>
      <c r="G1520" s="2">
        <v>42236</v>
      </c>
      <c r="H1520" s="43" t="s">
        <v>7162</v>
      </c>
      <c r="I1520" s="18" t="s">
        <v>7162</v>
      </c>
      <c r="J1520" s="14" t="s">
        <v>7162</v>
      </c>
    </row>
    <row r="1521" spans="1:10" x14ac:dyDescent="0.25">
      <c r="A1521" s="11" t="s">
        <v>1376</v>
      </c>
      <c r="B1521" t="s">
        <v>1377</v>
      </c>
      <c r="C1521" t="s">
        <v>21</v>
      </c>
      <c r="D1521" t="s">
        <v>11</v>
      </c>
      <c r="E1521" t="s">
        <v>12</v>
      </c>
      <c r="F1521">
        <v>1111</v>
      </c>
      <c r="G1521" s="2">
        <v>42681</v>
      </c>
      <c r="H1521" s="43" t="s">
        <v>7163</v>
      </c>
      <c r="I1521" s="18" t="s">
        <v>7163</v>
      </c>
      <c r="J1521" s="14" t="s">
        <v>7163</v>
      </c>
    </row>
    <row r="1522" spans="1:10" x14ac:dyDescent="0.25">
      <c r="A1522" s="11" t="s">
        <v>1378</v>
      </c>
      <c r="B1522" t="s">
        <v>1379</v>
      </c>
      <c r="C1522" t="s">
        <v>21</v>
      </c>
      <c r="D1522" t="s">
        <v>11</v>
      </c>
      <c r="E1522" t="s">
        <v>12</v>
      </c>
      <c r="F1522">
        <v>1421</v>
      </c>
      <c r="G1522" s="2">
        <v>42248</v>
      </c>
      <c r="H1522" s="43" t="s">
        <v>1337</v>
      </c>
      <c r="I1522" s="18" t="e">
        <v>#N/A</v>
      </c>
      <c r="J1522" s="14" t="s">
        <v>24</v>
      </c>
    </row>
    <row r="1523" spans="1:10" x14ac:dyDescent="0.25">
      <c r="A1523" s="11" t="s">
        <v>1380</v>
      </c>
      <c r="B1523" t="s">
        <v>1381</v>
      </c>
      <c r="C1523" t="s">
        <v>21</v>
      </c>
      <c r="D1523" t="s">
        <v>11</v>
      </c>
      <c r="E1523" t="s">
        <v>12</v>
      </c>
      <c r="F1523">
        <v>1461</v>
      </c>
      <c r="G1523" s="2">
        <v>42333</v>
      </c>
      <c r="H1523" s="43" t="s">
        <v>7164</v>
      </c>
      <c r="I1523" s="18" t="s">
        <v>7164</v>
      </c>
      <c r="J1523" s="14" t="s">
        <v>7164</v>
      </c>
    </row>
    <row r="1524" spans="1:10" x14ac:dyDescent="0.25">
      <c r="A1524" s="11" t="s">
        <v>1382</v>
      </c>
      <c r="B1524" t="s">
        <v>1383</v>
      </c>
      <c r="C1524" t="s">
        <v>21</v>
      </c>
      <c r="D1524" t="s">
        <v>11</v>
      </c>
      <c r="E1524" t="s">
        <v>12</v>
      </c>
      <c r="F1524">
        <v>1411</v>
      </c>
      <c r="G1524" s="2">
        <v>42485</v>
      </c>
      <c r="H1524" s="43" t="s">
        <v>7165</v>
      </c>
      <c r="I1524" s="18" t="s">
        <v>7165</v>
      </c>
      <c r="J1524" s="14" t="s">
        <v>7165</v>
      </c>
    </row>
    <row r="1525" spans="1:10" x14ac:dyDescent="0.25">
      <c r="A1525" s="11" t="s">
        <v>1384</v>
      </c>
      <c r="B1525" t="s">
        <v>1385</v>
      </c>
      <c r="C1525" t="s">
        <v>21</v>
      </c>
      <c r="D1525" t="s">
        <v>11</v>
      </c>
      <c r="E1525" t="s">
        <v>12</v>
      </c>
      <c r="F1525">
        <v>1492</v>
      </c>
      <c r="G1525" s="2">
        <v>42487</v>
      </c>
      <c r="H1525" s="43" t="s">
        <v>7166</v>
      </c>
      <c r="I1525" s="18" t="s">
        <v>7166</v>
      </c>
      <c r="J1525" s="14" t="s">
        <v>7166</v>
      </c>
    </row>
    <row r="1526" spans="1:10" x14ac:dyDescent="0.25">
      <c r="A1526" s="11" t="s">
        <v>1386</v>
      </c>
      <c r="B1526" t="s">
        <v>1387</v>
      </c>
      <c r="C1526" t="s">
        <v>21</v>
      </c>
      <c r="D1526" t="s">
        <v>11</v>
      </c>
      <c r="E1526" t="s">
        <v>12</v>
      </c>
      <c r="F1526">
        <v>1461</v>
      </c>
      <c r="G1526" s="2">
        <v>42508</v>
      </c>
      <c r="H1526" s="43" t="s">
        <v>7167</v>
      </c>
      <c r="I1526" s="18" t="s">
        <v>7167</v>
      </c>
      <c r="J1526" s="14" t="s">
        <v>7167</v>
      </c>
    </row>
    <row r="1527" spans="1:10" x14ac:dyDescent="0.25">
      <c r="A1527" s="11" t="s">
        <v>1388</v>
      </c>
      <c r="B1527" t="s">
        <v>1389</v>
      </c>
      <c r="C1527" t="s">
        <v>21</v>
      </c>
      <c r="D1527" t="s">
        <v>11</v>
      </c>
      <c r="E1527" t="s">
        <v>12</v>
      </c>
      <c r="F1527">
        <v>1492</v>
      </c>
      <c r="G1527" s="2">
        <v>42163</v>
      </c>
      <c r="H1527" s="43" t="s">
        <v>7168</v>
      </c>
      <c r="I1527" s="18" t="s">
        <v>7168</v>
      </c>
      <c r="J1527" s="14" t="s">
        <v>7168</v>
      </c>
    </row>
    <row r="1528" spans="1:10" x14ac:dyDescent="0.25">
      <c r="A1528" s="11" t="s">
        <v>1390</v>
      </c>
      <c r="B1528" t="s">
        <v>1391</v>
      </c>
      <c r="C1528" t="s">
        <v>21</v>
      </c>
      <c r="D1528" t="s">
        <v>11</v>
      </c>
      <c r="E1528" t="s">
        <v>12</v>
      </c>
      <c r="F1528">
        <v>1421</v>
      </c>
      <c r="G1528" s="2">
        <v>42618</v>
      </c>
      <c r="H1528" s="43" t="s">
        <v>7169</v>
      </c>
      <c r="I1528" s="18" t="s">
        <v>7169</v>
      </c>
      <c r="J1528" s="14" t="s">
        <v>7169</v>
      </c>
    </row>
    <row r="1529" spans="1:10" x14ac:dyDescent="0.25">
      <c r="A1529" s="11" t="s">
        <v>1392</v>
      </c>
      <c r="B1529" t="s">
        <v>1393</v>
      </c>
      <c r="C1529" t="s">
        <v>21</v>
      </c>
      <c r="D1529" t="s">
        <v>11</v>
      </c>
      <c r="E1529" t="s">
        <v>12</v>
      </c>
      <c r="F1529">
        <v>1111</v>
      </c>
      <c r="G1529" s="2">
        <v>42562</v>
      </c>
      <c r="H1529" s="43" t="s">
        <v>7170</v>
      </c>
      <c r="I1529" s="18" t="s">
        <v>7170</v>
      </c>
      <c r="J1529" s="14" t="s">
        <v>7170</v>
      </c>
    </row>
    <row r="1530" spans="1:10" x14ac:dyDescent="0.25">
      <c r="A1530" s="11" t="s">
        <v>1394</v>
      </c>
      <c r="B1530" t="s">
        <v>1395</v>
      </c>
      <c r="C1530" t="s">
        <v>21</v>
      </c>
      <c r="D1530" t="s">
        <v>11</v>
      </c>
      <c r="E1530" t="s">
        <v>12</v>
      </c>
      <c r="F1530">
        <v>1111</v>
      </c>
      <c r="G1530" s="2">
        <v>42564</v>
      </c>
      <c r="H1530" s="43" t="s">
        <v>7171</v>
      </c>
      <c r="I1530" s="18" t="s">
        <v>7171</v>
      </c>
      <c r="J1530" s="14" t="s">
        <v>7171</v>
      </c>
    </row>
    <row r="1531" spans="1:10" x14ac:dyDescent="0.25">
      <c r="A1531" s="11" t="s">
        <v>1396</v>
      </c>
      <c r="B1531" t="s">
        <v>1397</v>
      </c>
      <c r="C1531" t="s">
        <v>21</v>
      </c>
      <c r="D1531" t="s">
        <v>11</v>
      </c>
      <c r="E1531" t="s">
        <v>12</v>
      </c>
      <c r="F1531">
        <v>1411</v>
      </c>
      <c r="G1531" s="2">
        <v>42573</v>
      </c>
      <c r="H1531" s="43" t="s">
        <v>7172</v>
      </c>
      <c r="I1531" s="18" t="s">
        <v>7172</v>
      </c>
      <c r="J1531" s="14" t="s">
        <v>7172</v>
      </c>
    </row>
    <row r="1532" spans="1:10" x14ac:dyDescent="0.25">
      <c r="A1532" s="11" t="s">
        <v>1398</v>
      </c>
      <c r="B1532" t="s">
        <v>1399</v>
      </c>
      <c r="C1532" t="s">
        <v>21</v>
      </c>
      <c r="D1532" t="s">
        <v>11</v>
      </c>
      <c r="E1532" t="s">
        <v>12</v>
      </c>
      <c r="F1532">
        <v>1421</v>
      </c>
      <c r="G1532" s="2">
        <v>42608</v>
      </c>
      <c r="H1532" s="43" t="s">
        <v>7173</v>
      </c>
      <c r="I1532" s="18" t="s">
        <v>7173</v>
      </c>
      <c r="J1532" s="14" t="s">
        <v>7173</v>
      </c>
    </row>
    <row r="1533" spans="1:10" x14ac:dyDescent="0.25">
      <c r="A1533" s="11" t="s">
        <v>1400</v>
      </c>
      <c r="B1533" t="s">
        <v>1401</v>
      </c>
      <c r="C1533" t="s">
        <v>21</v>
      </c>
      <c r="D1533" t="s">
        <v>11</v>
      </c>
      <c r="E1533" t="s">
        <v>12</v>
      </c>
      <c r="F1533">
        <v>1492</v>
      </c>
      <c r="G1533" s="2">
        <v>42626</v>
      </c>
      <c r="H1533" s="43" t="s">
        <v>7174</v>
      </c>
      <c r="I1533" s="18" t="s">
        <v>7174</v>
      </c>
      <c r="J1533" s="14" t="s">
        <v>7174</v>
      </c>
    </row>
    <row r="1534" spans="1:10" x14ac:dyDescent="0.25">
      <c r="A1534" s="11" t="s">
        <v>1402</v>
      </c>
      <c r="B1534" t="s">
        <v>1403</v>
      </c>
      <c r="C1534" t="s">
        <v>21</v>
      </c>
      <c r="D1534" t="s">
        <v>11</v>
      </c>
      <c r="E1534" t="s">
        <v>12</v>
      </c>
      <c r="F1534">
        <v>1421</v>
      </c>
      <c r="G1534" s="2">
        <v>42636</v>
      </c>
      <c r="H1534" s="43" t="s">
        <v>7175</v>
      </c>
      <c r="I1534" s="18" t="s">
        <v>7175</v>
      </c>
      <c r="J1534" s="14" t="s">
        <v>7175</v>
      </c>
    </row>
    <row r="1535" spans="1:10" x14ac:dyDescent="0.25">
      <c r="A1535" s="11" t="s">
        <v>1404</v>
      </c>
      <c r="B1535" t="s">
        <v>1405</v>
      </c>
      <c r="C1535" t="s">
        <v>21</v>
      </c>
      <c r="D1535" t="s">
        <v>11</v>
      </c>
      <c r="E1535" t="s">
        <v>12</v>
      </c>
      <c r="F1535">
        <v>1492</v>
      </c>
      <c r="G1535" s="2">
        <v>42636</v>
      </c>
      <c r="H1535" s="43" t="s">
        <v>7176</v>
      </c>
      <c r="I1535" s="18" t="s">
        <v>7176</v>
      </c>
      <c r="J1535" s="14" t="s">
        <v>7176</v>
      </c>
    </row>
    <row r="1536" spans="1:10" x14ac:dyDescent="0.25">
      <c r="A1536" s="11" t="s">
        <v>1406</v>
      </c>
      <c r="B1536" t="s">
        <v>1407</v>
      </c>
      <c r="C1536" t="s">
        <v>21</v>
      </c>
      <c r="D1536" t="s">
        <v>11</v>
      </c>
      <c r="E1536" t="s">
        <v>12</v>
      </c>
      <c r="F1536">
        <v>1461</v>
      </c>
      <c r="G1536" s="2">
        <v>42639</v>
      </c>
      <c r="H1536" s="43" t="s">
        <v>7177</v>
      </c>
      <c r="I1536" s="18" t="s">
        <v>7177</v>
      </c>
      <c r="J1536" s="14" t="s">
        <v>7177</v>
      </c>
    </row>
    <row r="1537" spans="1:10" x14ac:dyDescent="0.25">
      <c r="A1537" s="11" t="s">
        <v>1408</v>
      </c>
      <c r="B1537" t="s">
        <v>1409</v>
      </c>
      <c r="C1537" t="s">
        <v>21</v>
      </c>
      <c r="D1537" t="s">
        <v>11</v>
      </c>
      <c r="E1537" t="s">
        <v>12</v>
      </c>
      <c r="F1537">
        <v>1494</v>
      </c>
      <c r="G1537" s="2">
        <v>42639</v>
      </c>
      <c r="H1537" s="43" t="s">
        <v>7178</v>
      </c>
      <c r="I1537" s="18" t="s">
        <v>7178</v>
      </c>
      <c r="J1537" s="14" t="s">
        <v>7178</v>
      </c>
    </row>
    <row r="1538" spans="1:10" x14ac:dyDescent="0.25">
      <c r="A1538" s="11" t="s">
        <v>1410</v>
      </c>
      <c r="B1538" t="s">
        <v>1411</v>
      </c>
      <c r="C1538" t="s">
        <v>21</v>
      </c>
      <c r="D1538" t="s">
        <v>11</v>
      </c>
      <c r="E1538" t="s">
        <v>12</v>
      </c>
      <c r="F1538">
        <v>1492</v>
      </c>
      <c r="G1538" s="2">
        <v>42647</v>
      </c>
      <c r="H1538" s="43" t="s">
        <v>7179</v>
      </c>
      <c r="I1538" s="18" t="s">
        <v>7179</v>
      </c>
      <c r="J1538" s="14" t="s">
        <v>7179</v>
      </c>
    </row>
    <row r="1539" spans="1:10" x14ac:dyDescent="0.25">
      <c r="A1539" s="11" t="s">
        <v>1412</v>
      </c>
      <c r="B1539" t="s">
        <v>1413</v>
      </c>
      <c r="C1539" t="s">
        <v>21</v>
      </c>
      <c r="D1539" t="s">
        <v>11</v>
      </c>
      <c r="E1539" t="s">
        <v>12</v>
      </c>
      <c r="F1539">
        <v>1492</v>
      </c>
      <c r="G1539" s="2">
        <v>42648</v>
      </c>
      <c r="H1539" s="43" t="s">
        <v>7180</v>
      </c>
      <c r="I1539" s="18" t="s">
        <v>7180</v>
      </c>
      <c r="J1539" s="14" t="s">
        <v>7180</v>
      </c>
    </row>
    <row r="1540" spans="1:10" x14ac:dyDescent="0.25">
      <c r="A1540" s="11" t="s">
        <v>1414</v>
      </c>
      <c r="B1540" t="s">
        <v>1415</v>
      </c>
      <c r="C1540" t="s">
        <v>21</v>
      </c>
      <c r="D1540" t="s">
        <v>11</v>
      </c>
      <c r="E1540" t="s">
        <v>12</v>
      </c>
      <c r="F1540">
        <v>1111</v>
      </c>
      <c r="G1540" s="2">
        <v>42662</v>
      </c>
      <c r="H1540" s="43" t="s">
        <v>7181</v>
      </c>
      <c r="I1540" s="18" t="s">
        <v>7181</v>
      </c>
      <c r="J1540" s="14" t="s">
        <v>7181</v>
      </c>
    </row>
    <row r="1541" spans="1:10" x14ac:dyDescent="0.25">
      <c r="A1541" s="11" t="s">
        <v>1416</v>
      </c>
      <c r="B1541" t="s">
        <v>1417</v>
      </c>
      <c r="C1541" t="s">
        <v>21</v>
      </c>
      <c r="D1541" t="s">
        <v>11</v>
      </c>
      <c r="E1541" t="s">
        <v>12</v>
      </c>
      <c r="F1541">
        <v>1492</v>
      </c>
      <c r="G1541" s="2">
        <v>42663</v>
      </c>
      <c r="H1541" s="43" t="s">
        <v>7182</v>
      </c>
      <c r="I1541" s="18" t="s">
        <v>7182</v>
      </c>
      <c r="J1541" s="14" t="s">
        <v>7182</v>
      </c>
    </row>
    <row r="1542" spans="1:10" x14ac:dyDescent="0.25">
      <c r="A1542" s="11" t="s">
        <v>1418</v>
      </c>
      <c r="B1542" t="s">
        <v>1419</v>
      </c>
      <c r="C1542" t="s">
        <v>21</v>
      </c>
      <c r="D1542" t="s">
        <v>11</v>
      </c>
      <c r="E1542" t="s">
        <v>12</v>
      </c>
      <c r="F1542">
        <v>1211</v>
      </c>
      <c r="G1542" s="2">
        <v>42691</v>
      </c>
      <c r="H1542" s="43" t="s">
        <v>7183</v>
      </c>
      <c r="I1542" s="18" t="s">
        <v>7183</v>
      </c>
      <c r="J1542" s="14" t="s">
        <v>7183</v>
      </c>
    </row>
    <row r="1543" spans="1:10" x14ac:dyDescent="0.25">
      <c r="A1543" s="11" t="s">
        <v>1420</v>
      </c>
      <c r="B1543" t="s">
        <v>1421</v>
      </c>
      <c r="C1543" t="s">
        <v>21</v>
      </c>
      <c r="D1543" t="s">
        <v>11</v>
      </c>
      <c r="E1543" t="s">
        <v>12</v>
      </c>
      <c r="F1543">
        <v>1494</v>
      </c>
      <c r="G1543" s="2">
        <v>42678</v>
      </c>
      <c r="H1543" s="43" t="s">
        <v>7184</v>
      </c>
      <c r="I1543" s="18" t="s">
        <v>7184</v>
      </c>
      <c r="J1543" s="14" t="s">
        <v>7184</v>
      </c>
    </row>
    <row r="1544" spans="1:10" x14ac:dyDescent="0.25">
      <c r="A1544" s="11" t="s">
        <v>1422</v>
      </c>
      <c r="B1544" t="s">
        <v>1423</v>
      </c>
      <c r="C1544" t="s">
        <v>21</v>
      </c>
      <c r="D1544" t="s">
        <v>11</v>
      </c>
      <c r="E1544" t="s">
        <v>12</v>
      </c>
      <c r="F1544">
        <v>1494</v>
      </c>
      <c r="G1544" s="2">
        <v>42678</v>
      </c>
      <c r="H1544" s="43" t="s">
        <v>7185</v>
      </c>
      <c r="I1544" s="18" t="s">
        <v>7185</v>
      </c>
      <c r="J1544" s="14" t="s">
        <v>7185</v>
      </c>
    </row>
    <row r="1545" spans="1:10" x14ac:dyDescent="0.25">
      <c r="A1545" s="11" t="s">
        <v>1424</v>
      </c>
      <c r="B1545" t="s">
        <v>1425</v>
      </c>
      <c r="C1545" t="s">
        <v>21</v>
      </c>
      <c r="D1545" t="s">
        <v>11</v>
      </c>
      <c r="E1545" t="s">
        <v>12</v>
      </c>
      <c r="F1545">
        <v>1494</v>
      </c>
      <c r="G1545" s="2">
        <v>42685</v>
      </c>
      <c r="H1545" s="43" t="s">
        <v>7186</v>
      </c>
      <c r="I1545" s="18" t="s">
        <v>7186</v>
      </c>
      <c r="J1545" s="14" t="s">
        <v>7186</v>
      </c>
    </row>
    <row r="1546" spans="1:10" x14ac:dyDescent="0.25">
      <c r="A1546" s="11" t="s">
        <v>1426</v>
      </c>
      <c r="B1546" t="s">
        <v>1427</v>
      </c>
      <c r="C1546" t="s">
        <v>21</v>
      </c>
      <c r="D1546" t="s">
        <v>11</v>
      </c>
      <c r="E1546" t="s">
        <v>12</v>
      </c>
      <c r="F1546">
        <v>1494</v>
      </c>
      <c r="G1546" s="2">
        <v>42685</v>
      </c>
      <c r="H1546" s="43" t="s">
        <v>7187</v>
      </c>
      <c r="I1546" s="18" t="s">
        <v>7187</v>
      </c>
      <c r="J1546" s="14" t="s">
        <v>7187</v>
      </c>
    </row>
    <row r="1547" spans="1:10" x14ac:dyDescent="0.25">
      <c r="A1547" s="11" t="s">
        <v>1428</v>
      </c>
      <c r="B1547" t="s">
        <v>1429</v>
      </c>
      <c r="C1547" t="s">
        <v>21</v>
      </c>
      <c r="D1547" t="s">
        <v>11</v>
      </c>
      <c r="E1547" t="s">
        <v>12</v>
      </c>
      <c r="F1547">
        <v>1492</v>
      </c>
      <c r="G1547" s="2">
        <v>42690</v>
      </c>
      <c r="H1547" s="43" t="s">
        <v>7188</v>
      </c>
      <c r="I1547" s="18" t="s">
        <v>7188</v>
      </c>
      <c r="J1547" s="14" t="s">
        <v>7188</v>
      </c>
    </row>
    <row r="1548" spans="1:10" x14ac:dyDescent="0.25">
      <c r="A1548" s="11" t="s">
        <v>1430</v>
      </c>
      <c r="B1548" t="s">
        <v>1431</v>
      </c>
      <c r="C1548" t="s">
        <v>21</v>
      </c>
      <c r="D1548" t="s">
        <v>11</v>
      </c>
      <c r="E1548" t="s">
        <v>12</v>
      </c>
      <c r="F1548">
        <v>1461</v>
      </c>
      <c r="G1548" s="2">
        <v>42695</v>
      </c>
      <c r="H1548" s="43" t="s">
        <v>7189</v>
      </c>
      <c r="I1548" s="18" t="s">
        <v>7189</v>
      </c>
      <c r="J1548" s="14" t="s">
        <v>7189</v>
      </c>
    </row>
    <row r="1549" spans="1:10" x14ac:dyDescent="0.25">
      <c r="A1549" s="11" t="s">
        <v>1432</v>
      </c>
      <c r="B1549" t="s">
        <v>1433</v>
      </c>
      <c r="C1549" t="s">
        <v>21</v>
      </c>
      <c r="D1549" t="s">
        <v>11</v>
      </c>
      <c r="E1549" t="s">
        <v>12</v>
      </c>
      <c r="F1549">
        <v>1411</v>
      </c>
      <c r="G1549" s="2">
        <v>42697</v>
      </c>
      <c r="H1549" s="43" t="s">
        <v>7190</v>
      </c>
      <c r="I1549" s="18" t="s">
        <v>7190</v>
      </c>
      <c r="J1549" s="14" t="s">
        <v>7190</v>
      </c>
    </row>
    <row r="1550" spans="1:10" x14ac:dyDescent="0.25">
      <c r="A1550" s="11" t="s">
        <v>1435</v>
      </c>
      <c r="B1550" t="s">
        <v>855</v>
      </c>
      <c r="C1550" t="s">
        <v>19</v>
      </c>
      <c r="D1550" t="s">
        <v>11</v>
      </c>
      <c r="E1550" t="s">
        <v>15</v>
      </c>
      <c r="G1550" s="2">
        <v>40673</v>
      </c>
      <c r="H1550" s="43" t="e">
        <v>#N/A</v>
      </c>
      <c r="I1550" s="18" t="e">
        <v>#N/A</v>
      </c>
      <c r="J1550" s="15"/>
    </row>
    <row r="1551" spans="1:10" x14ac:dyDescent="0.25">
      <c r="A1551" s="11" t="s">
        <v>7387</v>
      </c>
      <c r="H1551" s="40" t="s">
        <v>7388</v>
      </c>
      <c r="I1551" s="19" t="s">
        <v>7388</v>
      </c>
      <c r="J1551" s="14"/>
    </row>
    <row r="1552" spans="1:10" x14ac:dyDescent="0.25">
      <c r="A1552" s="11" t="s">
        <v>1436</v>
      </c>
      <c r="B1552" t="s">
        <v>1437</v>
      </c>
      <c r="C1552" t="s">
        <v>21</v>
      </c>
      <c r="D1552" t="s">
        <v>11</v>
      </c>
      <c r="E1552" t="s">
        <v>12</v>
      </c>
      <c r="F1552">
        <v>3107</v>
      </c>
      <c r="G1552" s="2">
        <v>40686</v>
      </c>
      <c r="H1552" s="43" t="s">
        <v>1438</v>
      </c>
      <c r="I1552" s="18" t="s">
        <v>1438</v>
      </c>
      <c r="J1552" s="14" t="s">
        <v>1438</v>
      </c>
    </row>
    <row r="1553" spans="1:10" x14ac:dyDescent="0.25">
      <c r="A1553" s="11" t="s">
        <v>1439</v>
      </c>
      <c r="B1553" t="s">
        <v>885</v>
      </c>
      <c r="C1553" t="s">
        <v>21</v>
      </c>
      <c r="D1553" t="s">
        <v>11</v>
      </c>
      <c r="E1553" t="s">
        <v>12</v>
      </c>
      <c r="F1553">
        <v>3107</v>
      </c>
      <c r="G1553" s="2">
        <v>41442</v>
      </c>
      <c r="H1553" s="43" t="s">
        <v>6905</v>
      </c>
      <c r="I1553" s="18" t="s">
        <v>6905</v>
      </c>
      <c r="J1553" s="14" t="s">
        <v>6905</v>
      </c>
    </row>
    <row r="1554" spans="1:10" x14ac:dyDescent="0.25">
      <c r="A1554" s="11" t="s">
        <v>1440</v>
      </c>
      <c r="B1554" t="s">
        <v>1441</v>
      </c>
      <c r="C1554" t="s">
        <v>21</v>
      </c>
      <c r="D1554" t="s">
        <v>11</v>
      </c>
      <c r="E1554" t="s">
        <v>12</v>
      </c>
      <c r="F1554">
        <v>3107</v>
      </c>
      <c r="G1554" s="2">
        <v>42487</v>
      </c>
      <c r="H1554" s="43" t="s">
        <v>7191</v>
      </c>
      <c r="I1554" s="18" t="s">
        <v>7191</v>
      </c>
      <c r="J1554" s="14" t="s">
        <v>7191</v>
      </c>
    </row>
    <row r="1555" spans="1:10" x14ac:dyDescent="0.25">
      <c r="A1555" s="11" t="s">
        <v>1442</v>
      </c>
      <c r="B1555" t="s">
        <v>1443</v>
      </c>
      <c r="C1555" t="s">
        <v>21</v>
      </c>
      <c r="D1555" t="s">
        <v>11</v>
      </c>
      <c r="E1555" t="s">
        <v>12</v>
      </c>
      <c r="F1555">
        <v>3107</v>
      </c>
      <c r="G1555" s="2">
        <v>41969</v>
      </c>
      <c r="H1555" s="43" t="s">
        <v>7192</v>
      </c>
      <c r="I1555" s="18" t="s">
        <v>7192</v>
      </c>
      <c r="J1555" s="14" t="s">
        <v>7192</v>
      </c>
    </row>
    <row r="1556" spans="1:10" x14ac:dyDescent="0.25">
      <c r="A1556" s="11" t="s">
        <v>1444</v>
      </c>
      <c r="B1556" t="s">
        <v>1445</v>
      </c>
      <c r="C1556" t="s">
        <v>21</v>
      </c>
      <c r="D1556" t="s">
        <v>11</v>
      </c>
      <c r="E1556" t="s">
        <v>12</v>
      </c>
      <c r="F1556">
        <v>3107</v>
      </c>
      <c r="G1556" s="2">
        <v>41723</v>
      </c>
      <c r="H1556" s="43" t="s">
        <v>7193</v>
      </c>
      <c r="I1556" s="18" t="s">
        <v>7193</v>
      </c>
      <c r="J1556" s="14" t="s">
        <v>7193</v>
      </c>
    </row>
    <row r="1557" spans="1:10" x14ac:dyDescent="0.25">
      <c r="A1557" s="11" t="s">
        <v>1446</v>
      </c>
      <c r="B1557" t="s">
        <v>1447</v>
      </c>
      <c r="C1557" t="s">
        <v>21</v>
      </c>
      <c r="D1557" t="s">
        <v>11</v>
      </c>
      <c r="E1557" t="s">
        <v>12</v>
      </c>
      <c r="F1557">
        <v>3107</v>
      </c>
      <c r="G1557" s="2">
        <v>41687</v>
      </c>
      <c r="H1557" s="43" t="s">
        <v>7194</v>
      </c>
      <c r="I1557" s="18" t="s">
        <v>7194</v>
      </c>
      <c r="J1557" s="14" t="s">
        <v>7194</v>
      </c>
    </row>
    <row r="1558" spans="1:10" x14ac:dyDescent="0.25">
      <c r="A1558" s="11" t="s">
        <v>1448</v>
      </c>
      <c r="B1558" t="s">
        <v>1449</v>
      </c>
      <c r="C1558" t="s">
        <v>21</v>
      </c>
      <c r="D1558" t="s">
        <v>11</v>
      </c>
      <c r="E1558" t="s">
        <v>12</v>
      </c>
      <c r="F1558">
        <v>3107</v>
      </c>
      <c r="G1558" s="2">
        <v>41687</v>
      </c>
      <c r="H1558" s="43" t="s">
        <v>7195</v>
      </c>
      <c r="I1558" s="18" t="s">
        <v>7195</v>
      </c>
      <c r="J1558" s="14" t="s">
        <v>7195</v>
      </c>
    </row>
    <row r="1559" spans="1:10" x14ac:dyDescent="0.25">
      <c r="A1559" s="11" t="s">
        <v>1450</v>
      </c>
      <c r="B1559" t="s">
        <v>1451</v>
      </c>
      <c r="C1559" t="s">
        <v>21</v>
      </c>
      <c r="D1559" t="s">
        <v>11</v>
      </c>
      <c r="E1559" t="s">
        <v>12</v>
      </c>
      <c r="F1559">
        <v>3107</v>
      </c>
      <c r="G1559" s="2">
        <v>41753</v>
      </c>
      <c r="H1559" s="43" t="s">
        <v>7196</v>
      </c>
      <c r="I1559" s="18" t="s">
        <v>7196</v>
      </c>
      <c r="J1559" s="14" t="s">
        <v>7196</v>
      </c>
    </row>
    <row r="1560" spans="1:10" x14ac:dyDescent="0.25">
      <c r="A1560" s="11" t="s">
        <v>1452</v>
      </c>
      <c r="B1560" t="s">
        <v>1453</v>
      </c>
      <c r="C1560" t="s">
        <v>21</v>
      </c>
      <c r="D1560" t="s">
        <v>11</v>
      </c>
      <c r="E1560" t="s">
        <v>12</v>
      </c>
      <c r="F1560">
        <v>3107</v>
      </c>
      <c r="G1560" s="2">
        <v>41841</v>
      </c>
      <c r="H1560" s="43" t="s">
        <v>7197</v>
      </c>
      <c r="I1560" s="18" t="s">
        <v>7197</v>
      </c>
      <c r="J1560" s="14" t="s">
        <v>7197</v>
      </c>
    </row>
    <row r="1561" spans="1:10" x14ac:dyDescent="0.25">
      <c r="A1561" s="11" t="s">
        <v>1454</v>
      </c>
      <c r="B1561" t="s">
        <v>1455</v>
      </c>
      <c r="C1561" t="s">
        <v>21</v>
      </c>
      <c r="D1561" t="s">
        <v>11</v>
      </c>
      <c r="E1561" t="s">
        <v>12</v>
      </c>
      <c r="F1561">
        <v>1461</v>
      </c>
      <c r="G1561" s="2">
        <v>42064</v>
      </c>
      <c r="H1561" s="43" t="s">
        <v>7198</v>
      </c>
      <c r="I1561" s="18" t="s">
        <v>7198</v>
      </c>
      <c r="J1561" s="14" t="s">
        <v>7198</v>
      </c>
    </row>
    <row r="1562" spans="1:10" x14ac:dyDescent="0.25">
      <c r="A1562" s="11" t="s">
        <v>1456</v>
      </c>
      <c r="B1562" t="s">
        <v>1457</v>
      </c>
      <c r="C1562" t="s">
        <v>21</v>
      </c>
      <c r="D1562" t="s">
        <v>11</v>
      </c>
      <c r="E1562" t="s">
        <v>12</v>
      </c>
      <c r="F1562">
        <v>1492</v>
      </c>
      <c r="G1562" s="2">
        <v>42095</v>
      </c>
      <c r="H1562" s="43" t="s">
        <v>7199</v>
      </c>
      <c r="I1562" s="18" t="s">
        <v>7199</v>
      </c>
      <c r="J1562" s="14" t="s">
        <v>7199</v>
      </c>
    </row>
    <row r="1563" spans="1:10" x14ac:dyDescent="0.25">
      <c r="A1563" s="11" t="s">
        <v>1458</v>
      </c>
      <c r="B1563" t="s">
        <v>1459</v>
      </c>
      <c r="C1563" t="s">
        <v>21</v>
      </c>
      <c r="D1563" t="s">
        <v>11</v>
      </c>
      <c r="E1563" t="s">
        <v>12</v>
      </c>
      <c r="F1563">
        <v>3107</v>
      </c>
      <c r="G1563" s="2">
        <v>42156</v>
      </c>
      <c r="H1563" s="43" t="s">
        <v>7200</v>
      </c>
      <c r="I1563" s="18" t="s">
        <v>7200</v>
      </c>
      <c r="J1563" s="14" t="s">
        <v>7200</v>
      </c>
    </row>
    <row r="1564" spans="1:10" x14ac:dyDescent="0.25">
      <c r="A1564" s="11" t="s">
        <v>1460</v>
      </c>
      <c r="B1564" t="s">
        <v>1461</v>
      </c>
      <c r="C1564" t="s">
        <v>21</v>
      </c>
      <c r="D1564" t="s">
        <v>11</v>
      </c>
      <c r="E1564" t="s">
        <v>12</v>
      </c>
      <c r="F1564">
        <v>3107</v>
      </c>
      <c r="G1564" s="2">
        <v>42487</v>
      </c>
      <c r="H1564" s="43" t="s">
        <v>7201</v>
      </c>
      <c r="I1564" s="18" t="s">
        <v>7201</v>
      </c>
      <c r="J1564" s="14" t="s">
        <v>7201</v>
      </c>
    </row>
    <row r="1565" spans="1:10" x14ac:dyDescent="0.25">
      <c r="A1565" s="11" t="s">
        <v>1462</v>
      </c>
      <c r="B1565" t="s">
        <v>1463</v>
      </c>
      <c r="C1565" t="s">
        <v>21</v>
      </c>
      <c r="D1565" t="s">
        <v>11</v>
      </c>
      <c r="E1565" t="s">
        <v>12</v>
      </c>
      <c r="F1565">
        <v>3107</v>
      </c>
      <c r="G1565" s="2">
        <v>42491</v>
      </c>
      <c r="H1565" s="43" t="s">
        <v>7202</v>
      </c>
      <c r="I1565" s="18" t="s">
        <v>7202</v>
      </c>
      <c r="J1565" s="14" t="s">
        <v>7202</v>
      </c>
    </row>
    <row r="1566" spans="1:10" x14ac:dyDescent="0.25">
      <c r="A1566" s="11" t="s">
        <v>1464</v>
      </c>
      <c r="B1566" t="s">
        <v>1465</v>
      </c>
      <c r="C1566" t="s">
        <v>21</v>
      </c>
      <c r="D1566" t="s">
        <v>11</v>
      </c>
      <c r="E1566" t="s">
        <v>12</v>
      </c>
      <c r="F1566">
        <v>3107</v>
      </c>
      <c r="G1566" s="2">
        <v>42592</v>
      </c>
      <c r="H1566" s="43" t="s">
        <v>7203</v>
      </c>
      <c r="I1566" s="18" t="s">
        <v>7203</v>
      </c>
      <c r="J1566" s="14" t="s">
        <v>7203</v>
      </c>
    </row>
    <row r="1567" spans="1:10" x14ac:dyDescent="0.25">
      <c r="A1567" s="11" t="s">
        <v>1466</v>
      </c>
      <c r="B1567" t="s">
        <v>1467</v>
      </c>
      <c r="C1567" t="s">
        <v>21</v>
      </c>
      <c r="D1567" t="s">
        <v>11</v>
      </c>
      <c r="E1567" t="s">
        <v>12</v>
      </c>
      <c r="F1567">
        <v>3107</v>
      </c>
      <c r="G1567" s="2">
        <v>42636</v>
      </c>
      <c r="H1567" s="43" t="s">
        <v>7204</v>
      </c>
      <c r="I1567" s="18" t="s">
        <v>7204</v>
      </c>
      <c r="J1567" s="14" t="s">
        <v>7204</v>
      </c>
    </row>
    <row r="1568" spans="1:10" x14ac:dyDescent="0.25">
      <c r="A1568" s="11" t="s">
        <v>1468</v>
      </c>
      <c r="B1568" t="s">
        <v>1469</v>
      </c>
      <c r="C1568" t="s">
        <v>21</v>
      </c>
      <c r="D1568" t="s">
        <v>11</v>
      </c>
      <c r="E1568" t="s">
        <v>12</v>
      </c>
      <c r="F1568">
        <v>3107</v>
      </c>
      <c r="G1568" s="2">
        <v>42690</v>
      </c>
      <c r="H1568" s="43" t="s">
        <v>7205</v>
      </c>
      <c r="I1568" s="18" t="s">
        <v>7205</v>
      </c>
      <c r="J1568" s="14" t="s">
        <v>7205</v>
      </c>
    </row>
    <row r="1569" spans="1:10" x14ac:dyDescent="0.25">
      <c r="A1569" s="11" t="s">
        <v>1470</v>
      </c>
      <c r="B1569" t="s">
        <v>1471</v>
      </c>
      <c r="C1569" t="s">
        <v>21</v>
      </c>
      <c r="D1569" t="s">
        <v>11</v>
      </c>
      <c r="E1569" t="s">
        <v>12</v>
      </c>
      <c r="F1569">
        <v>3107</v>
      </c>
      <c r="G1569" s="2">
        <v>42690</v>
      </c>
      <c r="H1569" s="43" t="s">
        <v>7206</v>
      </c>
      <c r="I1569" s="18" t="s">
        <v>7206</v>
      </c>
      <c r="J1569" s="14" t="s">
        <v>7206</v>
      </c>
    </row>
    <row r="1570" spans="1:10" x14ac:dyDescent="0.25">
      <c r="A1570" s="11" t="s">
        <v>1472</v>
      </c>
      <c r="B1570" t="s">
        <v>1473</v>
      </c>
      <c r="C1570" t="s">
        <v>21</v>
      </c>
      <c r="D1570" t="s">
        <v>11</v>
      </c>
      <c r="E1570" t="s">
        <v>12</v>
      </c>
      <c r="F1570">
        <v>3107</v>
      </c>
      <c r="G1570" s="2">
        <v>42697</v>
      </c>
      <c r="H1570" s="43" t="s">
        <v>7207</v>
      </c>
      <c r="I1570" s="18" t="s">
        <v>7207</v>
      </c>
      <c r="J1570" s="14" t="s">
        <v>7207</v>
      </c>
    </row>
    <row r="1571" spans="1:10" x14ac:dyDescent="0.25">
      <c r="A1571" s="11" t="s">
        <v>1474</v>
      </c>
      <c r="B1571" t="s">
        <v>1475</v>
      </c>
      <c r="C1571" t="s">
        <v>19</v>
      </c>
      <c r="D1571" t="s">
        <v>11</v>
      </c>
      <c r="E1571" t="s">
        <v>15</v>
      </c>
      <c r="G1571" s="2">
        <v>41487</v>
      </c>
      <c r="H1571" s="43" t="e">
        <v>#N/A</v>
      </c>
      <c r="I1571" s="18" t="e">
        <v>#N/A</v>
      </c>
      <c r="J1571" s="15"/>
    </row>
    <row r="1572" spans="1:10" x14ac:dyDescent="0.25">
      <c r="A1572" s="11" t="s">
        <v>1476</v>
      </c>
      <c r="B1572" t="s">
        <v>1477</v>
      </c>
      <c r="C1572" t="s">
        <v>21</v>
      </c>
      <c r="D1572" t="s">
        <v>11</v>
      </c>
      <c r="E1572" t="s">
        <v>12</v>
      </c>
      <c r="F1572">
        <v>1561</v>
      </c>
      <c r="G1572" s="2">
        <v>41501</v>
      </c>
      <c r="H1572" s="43" t="s">
        <v>7208</v>
      </c>
      <c r="I1572" s="18" t="s">
        <v>7208</v>
      </c>
      <c r="J1572" s="14" t="s">
        <v>7208</v>
      </c>
    </row>
    <row r="1573" spans="1:10" x14ac:dyDescent="0.25">
      <c r="A1573" s="11" t="s">
        <v>1478</v>
      </c>
      <c r="B1573" t="s">
        <v>1479</v>
      </c>
      <c r="C1573" t="s">
        <v>21</v>
      </c>
      <c r="D1573" t="s">
        <v>11</v>
      </c>
      <c r="E1573" t="s">
        <v>12</v>
      </c>
      <c r="F1573">
        <v>1561</v>
      </c>
      <c r="G1573" s="2">
        <v>42020</v>
      </c>
      <c r="H1573" s="43" t="s">
        <v>7209</v>
      </c>
      <c r="I1573" s="18" t="s">
        <v>7209</v>
      </c>
      <c r="J1573" s="14" t="s">
        <v>7209</v>
      </c>
    </row>
    <row r="1574" spans="1:10" x14ac:dyDescent="0.25">
      <c r="A1574" s="11" t="s">
        <v>1591</v>
      </c>
      <c r="B1574" t="s">
        <v>1592</v>
      </c>
      <c r="C1574" t="s">
        <v>10</v>
      </c>
      <c r="D1574" t="s">
        <v>11</v>
      </c>
      <c r="E1574" t="s">
        <v>15</v>
      </c>
      <c r="G1574" s="2">
        <v>40756</v>
      </c>
      <c r="H1574" s="43" t="e">
        <v>#N/A</v>
      </c>
      <c r="I1574" s="18" t="e">
        <v>#N/A</v>
      </c>
      <c r="J1574" s="15"/>
    </row>
    <row r="1575" spans="1:10" x14ac:dyDescent="0.25">
      <c r="A1575" s="11" t="s">
        <v>1593</v>
      </c>
      <c r="B1575" t="s">
        <v>1592</v>
      </c>
      <c r="C1575" t="s">
        <v>17</v>
      </c>
      <c r="D1575" t="s">
        <v>11</v>
      </c>
      <c r="E1575" t="s">
        <v>12</v>
      </c>
      <c r="F1575">
        <v>3101</v>
      </c>
      <c r="G1575" s="2">
        <v>42411</v>
      </c>
      <c r="H1575" s="43" t="s">
        <v>7210</v>
      </c>
      <c r="I1575" s="18" t="s">
        <v>7210</v>
      </c>
      <c r="J1575" s="14" t="s">
        <v>7210</v>
      </c>
    </row>
    <row r="1576" spans="1:10" x14ac:dyDescent="0.25">
      <c r="A1576" s="11" t="s">
        <v>1594</v>
      </c>
      <c r="B1576" t="s">
        <v>1595</v>
      </c>
      <c r="C1576" t="s">
        <v>17</v>
      </c>
      <c r="D1576" t="s">
        <v>11</v>
      </c>
      <c r="E1576" t="s">
        <v>12</v>
      </c>
      <c r="F1576">
        <v>5101</v>
      </c>
      <c r="G1576" s="2">
        <v>38899</v>
      </c>
      <c r="H1576" s="43" t="e">
        <v>#N/A</v>
      </c>
      <c r="I1576" s="18" t="e">
        <v>#N/A</v>
      </c>
      <c r="J1576" s="14" t="s">
        <v>24</v>
      </c>
    </row>
    <row r="1577" spans="1:10" x14ac:dyDescent="0.25">
      <c r="A1577" s="11" t="s">
        <v>1596</v>
      </c>
      <c r="B1577" t="s">
        <v>1597</v>
      </c>
      <c r="C1577" t="s">
        <v>17</v>
      </c>
      <c r="D1577" t="s">
        <v>11</v>
      </c>
      <c r="E1577" t="s">
        <v>12</v>
      </c>
      <c r="F1577">
        <v>5101</v>
      </c>
      <c r="G1577" s="2">
        <v>38899</v>
      </c>
      <c r="H1577" s="43" t="e">
        <v>#N/A</v>
      </c>
      <c r="I1577" s="18" t="e">
        <v>#N/A</v>
      </c>
      <c r="J1577" s="14" t="s">
        <v>24</v>
      </c>
    </row>
    <row r="1578" spans="1:10" x14ac:dyDescent="0.25">
      <c r="A1578" s="11" t="s">
        <v>1598</v>
      </c>
      <c r="B1578" t="s">
        <v>1599</v>
      </c>
      <c r="C1578" t="s">
        <v>17</v>
      </c>
      <c r="D1578" t="s">
        <v>11</v>
      </c>
      <c r="E1578" t="s">
        <v>12</v>
      </c>
      <c r="F1578">
        <v>5101</v>
      </c>
      <c r="G1578" s="2">
        <v>38899</v>
      </c>
      <c r="H1578" s="43" t="s">
        <v>1679</v>
      </c>
      <c r="I1578" s="18" t="s">
        <v>1679</v>
      </c>
      <c r="J1578" s="14" t="s">
        <v>24</v>
      </c>
    </row>
    <row r="1579" spans="1:10" x14ac:dyDescent="0.25">
      <c r="A1579" s="11" t="s">
        <v>1600</v>
      </c>
      <c r="B1579" t="s">
        <v>1601</v>
      </c>
      <c r="C1579" t="s">
        <v>17</v>
      </c>
      <c r="D1579" t="s">
        <v>11</v>
      </c>
      <c r="E1579" t="s">
        <v>12</v>
      </c>
      <c r="F1579">
        <v>3501</v>
      </c>
      <c r="G1579" s="2">
        <v>42277</v>
      </c>
      <c r="H1579" s="43" t="s">
        <v>1602</v>
      </c>
      <c r="I1579" s="18" t="s">
        <v>1602</v>
      </c>
      <c r="J1579" s="14" t="s">
        <v>1602</v>
      </c>
    </row>
    <row r="1580" spans="1:10" x14ac:dyDescent="0.25">
      <c r="A1580" s="11" t="s">
        <v>1603</v>
      </c>
      <c r="B1580" t="s">
        <v>1604</v>
      </c>
      <c r="C1580" t="s">
        <v>17</v>
      </c>
      <c r="D1580" t="s">
        <v>11</v>
      </c>
      <c r="E1580" t="s">
        <v>12</v>
      </c>
      <c r="F1580">
        <v>5101</v>
      </c>
      <c r="G1580" s="2">
        <v>38930</v>
      </c>
      <c r="H1580" s="43" t="e">
        <v>#N/A</v>
      </c>
      <c r="I1580" s="18" t="e">
        <v>#N/A</v>
      </c>
      <c r="J1580" s="14" t="s">
        <v>24</v>
      </c>
    </row>
    <row r="1581" spans="1:10" x14ac:dyDescent="0.25">
      <c r="A1581" s="11" t="s">
        <v>1605</v>
      </c>
      <c r="B1581" t="s">
        <v>1606</v>
      </c>
      <c r="C1581" t="s">
        <v>17</v>
      </c>
      <c r="D1581" t="s">
        <v>11</v>
      </c>
      <c r="E1581" t="s">
        <v>12</v>
      </c>
      <c r="F1581">
        <v>5101</v>
      </c>
      <c r="G1581" s="2">
        <v>38930</v>
      </c>
      <c r="H1581" s="43" t="s">
        <v>7210</v>
      </c>
      <c r="I1581" s="18" t="e">
        <v>#N/A</v>
      </c>
      <c r="J1581" s="14" t="s">
        <v>24</v>
      </c>
    </row>
    <row r="1582" spans="1:10" x14ac:dyDescent="0.25">
      <c r="A1582" s="11" t="s">
        <v>1607</v>
      </c>
      <c r="B1582" t="s">
        <v>1608</v>
      </c>
      <c r="C1582" t="s">
        <v>17</v>
      </c>
      <c r="D1582" t="s">
        <v>11</v>
      </c>
      <c r="E1582" t="s">
        <v>12</v>
      </c>
      <c r="F1582">
        <v>5101</v>
      </c>
      <c r="G1582" s="2">
        <v>39020</v>
      </c>
      <c r="H1582" s="43" t="e">
        <v>#N/A</v>
      </c>
      <c r="I1582" s="18" t="e">
        <v>#N/A</v>
      </c>
      <c r="J1582" s="14" t="s">
        <v>24</v>
      </c>
    </row>
    <row r="1583" spans="1:10" x14ac:dyDescent="0.25">
      <c r="A1583" s="11" t="s">
        <v>1609</v>
      </c>
      <c r="B1583" t="s">
        <v>1610</v>
      </c>
      <c r="C1583" t="s">
        <v>17</v>
      </c>
      <c r="D1583" t="s">
        <v>11</v>
      </c>
      <c r="E1583" t="s">
        <v>12</v>
      </c>
      <c r="F1583">
        <v>5101</v>
      </c>
      <c r="G1583" s="2">
        <v>39020</v>
      </c>
      <c r="H1583" s="43" t="e">
        <v>#N/A</v>
      </c>
      <c r="I1583" s="18" t="e">
        <v>#N/A</v>
      </c>
      <c r="J1583" s="14" t="s">
        <v>24</v>
      </c>
    </row>
    <row r="1584" spans="1:10" x14ac:dyDescent="0.25">
      <c r="A1584" s="11" t="s">
        <v>1611</v>
      </c>
      <c r="B1584" t="s">
        <v>1612</v>
      </c>
      <c r="C1584" t="s">
        <v>17</v>
      </c>
      <c r="D1584" t="s">
        <v>11</v>
      </c>
      <c r="E1584" t="s">
        <v>12</v>
      </c>
      <c r="F1584">
        <v>5101</v>
      </c>
      <c r="G1584" s="2">
        <v>39022</v>
      </c>
      <c r="H1584" s="43" t="e">
        <v>#N/A</v>
      </c>
      <c r="I1584" s="18" t="e">
        <v>#N/A</v>
      </c>
      <c r="J1584" s="14" t="s">
        <v>24</v>
      </c>
    </row>
    <row r="1585" spans="1:10" x14ac:dyDescent="0.25">
      <c r="A1585" s="11" t="s">
        <v>1613</v>
      </c>
      <c r="B1585" t="s">
        <v>1614</v>
      </c>
      <c r="C1585" t="s">
        <v>17</v>
      </c>
      <c r="D1585" t="s">
        <v>11</v>
      </c>
      <c r="E1585" t="s">
        <v>12</v>
      </c>
      <c r="F1585">
        <v>3108</v>
      </c>
      <c r="G1585" s="2">
        <v>42388</v>
      </c>
      <c r="H1585" s="43" t="s">
        <v>7211</v>
      </c>
      <c r="I1585" s="18" t="s">
        <v>7211</v>
      </c>
      <c r="J1585" s="14" t="s">
        <v>7211</v>
      </c>
    </row>
    <row r="1586" spans="1:10" x14ac:dyDescent="0.25">
      <c r="A1586" s="11" t="s">
        <v>1615</v>
      </c>
      <c r="B1586" t="s">
        <v>1616</v>
      </c>
      <c r="C1586" t="s">
        <v>17</v>
      </c>
      <c r="D1586" t="s">
        <v>11</v>
      </c>
      <c r="E1586" t="s">
        <v>12</v>
      </c>
      <c r="F1586">
        <v>5101</v>
      </c>
      <c r="G1586" s="2">
        <v>39133</v>
      </c>
      <c r="H1586" s="43" t="e">
        <v>#N/A</v>
      </c>
      <c r="I1586" s="18" t="e">
        <v>#N/A</v>
      </c>
      <c r="J1586" s="14" t="s">
        <v>24</v>
      </c>
    </row>
    <row r="1587" spans="1:10" x14ac:dyDescent="0.25">
      <c r="A1587" s="11" t="s">
        <v>1617</v>
      </c>
      <c r="B1587" t="s">
        <v>1618</v>
      </c>
      <c r="C1587" t="s">
        <v>17</v>
      </c>
      <c r="D1587" t="s">
        <v>11</v>
      </c>
      <c r="E1587" t="s">
        <v>12</v>
      </c>
      <c r="F1587">
        <v>5101</v>
      </c>
      <c r="G1587" s="2">
        <v>40616</v>
      </c>
      <c r="H1587" s="43" t="s">
        <v>1670</v>
      </c>
      <c r="I1587" s="18" t="s">
        <v>1670</v>
      </c>
      <c r="J1587" s="14" t="s">
        <v>24</v>
      </c>
    </row>
    <row r="1588" spans="1:10" x14ac:dyDescent="0.25">
      <c r="A1588" s="11" t="s">
        <v>1619</v>
      </c>
      <c r="B1588" t="s">
        <v>1620</v>
      </c>
      <c r="C1588" t="s">
        <v>17</v>
      </c>
      <c r="D1588" t="s">
        <v>11</v>
      </c>
      <c r="E1588" t="s">
        <v>12</v>
      </c>
      <c r="F1588">
        <v>5101</v>
      </c>
      <c r="G1588" s="2">
        <v>39845</v>
      </c>
      <c r="H1588" s="43" t="e">
        <v>#N/A</v>
      </c>
      <c r="I1588" s="18" t="e">
        <v>#N/A</v>
      </c>
      <c r="J1588" s="14" t="s">
        <v>24</v>
      </c>
    </row>
    <row r="1589" spans="1:10" x14ac:dyDescent="0.25">
      <c r="A1589" s="11" t="s">
        <v>1621</v>
      </c>
      <c r="B1589" t="s">
        <v>1622</v>
      </c>
      <c r="C1589" t="s">
        <v>17</v>
      </c>
      <c r="D1589" t="s">
        <v>11</v>
      </c>
      <c r="E1589" t="s">
        <v>12</v>
      </c>
      <c r="F1589">
        <v>5101</v>
      </c>
      <c r="G1589" s="2">
        <v>39873</v>
      </c>
      <c r="H1589" s="43" t="s">
        <v>7210</v>
      </c>
      <c r="I1589" s="18" t="e">
        <v>#N/A</v>
      </c>
      <c r="J1589" s="14" t="s">
        <v>24</v>
      </c>
    </row>
    <row r="1590" spans="1:10" x14ac:dyDescent="0.25">
      <c r="A1590" s="11" t="s">
        <v>1623</v>
      </c>
      <c r="B1590" t="s">
        <v>1624</v>
      </c>
      <c r="C1590" t="s">
        <v>17</v>
      </c>
      <c r="D1590" t="s">
        <v>11</v>
      </c>
      <c r="E1590" t="s">
        <v>12</v>
      </c>
      <c r="F1590">
        <v>5101</v>
      </c>
      <c r="G1590" s="2">
        <v>39873</v>
      </c>
      <c r="H1590" s="43" t="e">
        <v>#N/A</v>
      </c>
      <c r="I1590" s="18" t="e">
        <v>#N/A</v>
      </c>
      <c r="J1590" s="14" t="s">
        <v>24</v>
      </c>
    </row>
    <row r="1591" spans="1:10" x14ac:dyDescent="0.25">
      <c r="A1591" s="11" t="s">
        <v>1625</v>
      </c>
      <c r="B1591" t="s">
        <v>1626</v>
      </c>
      <c r="C1591" t="s">
        <v>17</v>
      </c>
      <c r="D1591" t="s">
        <v>11</v>
      </c>
      <c r="E1591" t="s">
        <v>12</v>
      </c>
      <c r="F1591">
        <v>5301</v>
      </c>
      <c r="G1591" s="2">
        <v>42387</v>
      </c>
      <c r="H1591" s="43" t="s">
        <v>7210</v>
      </c>
      <c r="I1591" s="18" t="e">
        <v>#N/A</v>
      </c>
      <c r="J1591" s="14" t="s">
        <v>24</v>
      </c>
    </row>
    <row r="1592" spans="1:10" x14ac:dyDescent="0.25">
      <c r="A1592" s="11" t="s">
        <v>1627</v>
      </c>
      <c r="B1592" t="s">
        <v>1628</v>
      </c>
      <c r="C1592" t="s">
        <v>17</v>
      </c>
      <c r="D1592" t="s">
        <v>11</v>
      </c>
      <c r="E1592" t="s">
        <v>12</v>
      </c>
      <c r="F1592">
        <v>5101</v>
      </c>
      <c r="G1592" s="2">
        <v>39873</v>
      </c>
      <c r="H1592" s="43" t="e">
        <v>#N/A</v>
      </c>
      <c r="I1592" s="18" t="e">
        <v>#N/A</v>
      </c>
      <c r="J1592" s="14" t="s">
        <v>24</v>
      </c>
    </row>
    <row r="1593" spans="1:10" x14ac:dyDescent="0.25">
      <c r="A1593" s="11" t="s">
        <v>1629</v>
      </c>
      <c r="B1593" t="s">
        <v>1630</v>
      </c>
      <c r="C1593" t="s">
        <v>17</v>
      </c>
      <c r="D1593" t="s">
        <v>11</v>
      </c>
      <c r="E1593" t="s">
        <v>12</v>
      </c>
      <c r="F1593">
        <v>5101</v>
      </c>
      <c r="G1593" s="2">
        <v>40567</v>
      </c>
      <c r="H1593" s="43" t="s">
        <v>7210</v>
      </c>
      <c r="I1593" s="18" t="e">
        <v>#N/A</v>
      </c>
      <c r="J1593" s="14" t="s">
        <v>24</v>
      </c>
    </row>
    <row r="1594" spans="1:10" x14ac:dyDescent="0.25">
      <c r="A1594" s="11" t="s">
        <v>1631</v>
      </c>
      <c r="B1594" t="s">
        <v>1632</v>
      </c>
      <c r="C1594" t="s">
        <v>17</v>
      </c>
      <c r="D1594" t="s">
        <v>11</v>
      </c>
      <c r="E1594" t="s">
        <v>12</v>
      </c>
      <c r="F1594">
        <v>5101</v>
      </c>
      <c r="G1594" s="2">
        <v>39873</v>
      </c>
      <c r="H1594" s="43" t="s">
        <v>7210</v>
      </c>
      <c r="I1594" s="18" t="e">
        <v>#N/A</v>
      </c>
      <c r="J1594" s="14" t="s">
        <v>24</v>
      </c>
    </row>
    <row r="1595" spans="1:10" x14ac:dyDescent="0.25">
      <c r="A1595" s="11" t="s">
        <v>1633</v>
      </c>
      <c r="B1595" t="s">
        <v>1634</v>
      </c>
      <c r="C1595" t="s">
        <v>17</v>
      </c>
      <c r="D1595" t="s">
        <v>11</v>
      </c>
      <c r="E1595" t="s">
        <v>12</v>
      </c>
      <c r="F1595">
        <v>5101</v>
      </c>
      <c r="G1595" s="2">
        <v>39873</v>
      </c>
      <c r="H1595" s="43" t="e">
        <v>#N/A</v>
      </c>
      <c r="I1595" s="18" t="e">
        <v>#N/A</v>
      </c>
      <c r="J1595" s="14" t="s">
        <v>24</v>
      </c>
    </row>
    <row r="1596" spans="1:10" x14ac:dyDescent="0.25">
      <c r="A1596" s="11" t="s">
        <v>1635</v>
      </c>
      <c r="B1596" t="s">
        <v>1636</v>
      </c>
      <c r="C1596" t="s">
        <v>17</v>
      </c>
      <c r="D1596" t="s">
        <v>11</v>
      </c>
      <c r="E1596" t="s">
        <v>12</v>
      </c>
      <c r="F1596">
        <v>5101</v>
      </c>
      <c r="G1596" s="2">
        <v>40567</v>
      </c>
      <c r="H1596" s="43" t="s">
        <v>7210</v>
      </c>
      <c r="I1596" s="18" t="e">
        <v>#N/A</v>
      </c>
      <c r="J1596" s="14" t="s">
        <v>24</v>
      </c>
    </row>
    <row r="1597" spans="1:10" x14ac:dyDescent="0.25">
      <c r="A1597" s="11" t="s">
        <v>1637</v>
      </c>
      <c r="B1597" t="s">
        <v>1638</v>
      </c>
      <c r="C1597" t="s">
        <v>17</v>
      </c>
      <c r="D1597" t="s">
        <v>11</v>
      </c>
      <c r="E1597" t="s">
        <v>12</v>
      </c>
      <c r="F1597">
        <v>5101</v>
      </c>
      <c r="G1597" s="2">
        <v>40567</v>
      </c>
      <c r="H1597" s="43" t="s">
        <v>7210</v>
      </c>
      <c r="I1597" s="18" t="e">
        <v>#N/A</v>
      </c>
      <c r="J1597" s="14" t="s">
        <v>24</v>
      </c>
    </row>
    <row r="1598" spans="1:10" x14ac:dyDescent="0.25">
      <c r="A1598" s="11" t="s">
        <v>1639</v>
      </c>
      <c r="B1598" t="s">
        <v>1640</v>
      </c>
      <c r="C1598" t="s">
        <v>17</v>
      </c>
      <c r="D1598" t="s">
        <v>11</v>
      </c>
      <c r="E1598" t="s">
        <v>12</v>
      </c>
      <c r="F1598">
        <v>5101</v>
      </c>
      <c r="G1598" s="2">
        <v>40567</v>
      </c>
      <c r="H1598" s="43" t="s">
        <v>7210</v>
      </c>
      <c r="I1598" s="18" t="e">
        <v>#N/A</v>
      </c>
      <c r="J1598" s="14" t="s">
        <v>24</v>
      </c>
    </row>
    <row r="1599" spans="1:10" x14ac:dyDescent="0.25">
      <c r="A1599" s="11" t="s">
        <v>1641</v>
      </c>
      <c r="B1599" t="s">
        <v>1642</v>
      </c>
      <c r="C1599" t="s">
        <v>17</v>
      </c>
      <c r="D1599" t="s">
        <v>11</v>
      </c>
      <c r="E1599" t="s">
        <v>12</v>
      </c>
      <c r="F1599">
        <v>2101</v>
      </c>
      <c r="G1599" s="2">
        <v>42472</v>
      </c>
      <c r="H1599" s="43" t="s">
        <v>7212</v>
      </c>
      <c r="I1599" s="18" t="s">
        <v>7212</v>
      </c>
      <c r="J1599" s="14" t="s">
        <v>7212</v>
      </c>
    </row>
    <row r="1600" spans="1:10" x14ac:dyDescent="0.25">
      <c r="A1600" s="11" t="s">
        <v>1643</v>
      </c>
      <c r="B1600" t="s">
        <v>1644</v>
      </c>
      <c r="C1600" t="s">
        <v>17</v>
      </c>
      <c r="D1600" t="s">
        <v>11</v>
      </c>
      <c r="E1600" t="s">
        <v>12</v>
      </c>
      <c r="F1600">
        <v>5101</v>
      </c>
      <c r="G1600" s="2">
        <v>40616</v>
      </c>
      <c r="H1600" s="43" t="s">
        <v>7210</v>
      </c>
      <c r="I1600" s="18" t="e">
        <v>#N/A</v>
      </c>
      <c r="J1600" s="14" t="s">
        <v>24</v>
      </c>
    </row>
    <row r="1601" spans="1:10" x14ac:dyDescent="0.25">
      <c r="A1601" s="11" t="s">
        <v>1645</v>
      </c>
      <c r="B1601" t="s">
        <v>1646</v>
      </c>
      <c r="C1601" t="s">
        <v>17</v>
      </c>
      <c r="D1601" t="s">
        <v>11</v>
      </c>
      <c r="E1601" t="s">
        <v>12</v>
      </c>
      <c r="F1601">
        <v>1501</v>
      </c>
      <c r="G1601" s="2">
        <v>42328</v>
      </c>
      <c r="H1601" s="43" t="s">
        <v>7213</v>
      </c>
      <c r="I1601" s="18" t="s">
        <v>7213</v>
      </c>
      <c r="J1601" s="14" t="s">
        <v>7213</v>
      </c>
    </row>
    <row r="1602" spans="1:10" x14ac:dyDescent="0.25">
      <c r="A1602" s="11" t="s">
        <v>7389</v>
      </c>
      <c r="H1602" s="40" t="s">
        <v>1670</v>
      </c>
      <c r="I1602" s="19" t="s">
        <v>1670</v>
      </c>
      <c r="J1602" s="14"/>
    </row>
    <row r="1603" spans="1:10" x14ac:dyDescent="0.25">
      <c r="A1603" s="11" t="s">
        <v>1647</v>
      </c>
      <c r="B1603" t="s">
        <v>1648</v>
      </c>
      <c r="C1603" t="s">
        <v>17</v>
      </c>
      <c r="D1603" t="s">
        <v>11</v>
      </c>
      <c r="E1603" t="s">
        <v>12</v>
      </c>
      <c r="F1603">
        <v>2101</v>
      </c>
      <c r="G1603" s="2">
        <v>42705</v>
      </c>
      <c r="H1603" s="43" t="s">
        <v>1649</v>
      </c>
      <c r="I1603" s="18" t="s">
        <v>1649</v>
      </c>
      <c r="J1603" s="14" t="s">
        <v>1649</v>
      </c>
    </row>
    <row r="1604" spans="1:10" x14ac:dyDescent="0.25">
      <c r="A1604" s="11" t="s">
        <v>1650</v>
      </c>
      <c r="B1604" t="s">
        <v>1651</v>
      </c>
      <c r="C1604" t="s">
        <v>17</v>
      </c>
      <c r="D1604" t="s">
        <v>11</v>
      </c>
      <c r="E1604" t="s">
        <v>12</v>
      </c>
      <c r="F1604">
        <v>2101</v>
      </c>
      <c r="G1604" s="2">
        <v>41390</v>
      </c>
      <c r="H1604" s="43" t="s">
        <v>7210</v>
      </c>
      <c r="I1604" s="18" t="e">
        <v>#N/A</v>
      </c>
      <c r="J1604" s="14" t="s">
        <v>24</v>
      </c>
    </row>
    <row r="1605" spans="1:10" x14ac:dyDescent="0.25">
      <c r="A1605" s="11" t="s">
        <v>1652</v>
      </c>
      <c r="B1605" t="s">
        <v>1653</v>
      </c>
      <c r="C1605" t="s">
        <v>17</v>
      </c>
      <c r="D1605" t="s">
        <v>11</v>
      </c>
      <c r="E1605" t="s">
        <v>12</v>
      </c>
      <c r="F1605">
        <v>3109</v>
      </c>
      <c r="G1605" s="2">
        <v>40436</v>
      </c>
      <c r="H1605" s="43" t="e">
        <v>#N/A</v>
      </c>
      <c r="I1605" s="18" t="e">
        <v>#N/A</v>
      </c>
      <c r="J1605" s="14" t="s">
        <v>24</v>
      </c>
    </row>
    <row r="1606" spans="1:10" x14ac:dyDescent="0.25">
      <c r="A1606" s="11" t="s">
        <v>1654</v>
      </c>
      <c r="B1606" t="s">
        <v>1655</v>
      </c>
      <c r="C1606" t="s">
        <v>17</v>
      </c>
      <c r="D1606" t="s">
        <v>11</v>
      </c>
      <c r="E1606" t="s">
        <v>12</v>
      </c>
      <c r="F1606">
        <v>3101</v>
      </c>
      <c r="G1606" s="2">
        <v>42108</v>
      </c>
      <c r="H1606" s="43" t="s">
        <v>1656</v>
      </c>
      <c r="I1606" s="18" t="s">
        <v>1656</v>
      </c>
      <c r="J1606" s="14" t="s">
        <v>1656</v>
      </c>
    </row>
    <row r="1607" spans="1:10" x14ac:dyDescent="0.25">
      <c r="A1607" s="11" t="s">
        <v>1657</v>
      </c>
      <c r="B1607" t="s">
        <v>1658</v>
      </c>
      <c r="C1607" t="s">
        <v>17</v>
      </c>
      <c r="D1607" t="s">
        <v>11</v>
      </c>
      <c r="E1607" t="s">
        <v>12</v>
      </c>
      <c r="F1607">
        <v>3108</v>
      </c>
      <c r="G1607" s="2">
        <v>41906</v>
      </c>
      <c r="H1607" s="43" t="s">
        <v>1659</v>
      </c>
      <c r="I1607" s="18" t="s">
        <v>1659</v>
      </c>
      <c r="J1607" s="14" t="s">
        <v>1659</v>
      </c>
    </row>
    <row r="1608" spans="1:10" x14ac:dyDescent="0.25">
      <c r="A1608" s="11" t="s">
        <v>1660</v>
      </c>
      <c r="B1608" t="s">
        <v>1661</v>
      </c>
      <c r="C1608" t="s">
        <v>17</v>
      </c>
      <c r="D1608" t="s">
        <v>11</v>
      </c>
      <c r="E1608" t="s">
        <v>12</v>
      </c>
      <c r="F1608">
        <v>3108</v>
      </c>
      <c r="G1608" s="2">
        <v>40616</v>
      </c>
      <c r="H1608" s="43" t="s">
        <v>7210</v>
      </c>
      <c r="I1608" s="18" t="e">
        <v>#N/A</v>
      </c>
      <c r="J1608" s="14" t="s">
        <v>24</v>
      </c>
    </row>
    <row r="1609" spans="1:10" x14ac:dyDescent="0.25">
      <c r="A1609" s="11" t="s">
        <v>1662</v>
      </c>
      <c r="B1609" t="s">
        <v>1663</v>
      </c>
      <c r="C1609" t="s">
        <v>17</v>
      </c>
      <c r="D1609" t="s">
        <v>11</v>
      </c>
      <c r="E1609" t="s">
        <v>12</v>
      </c>
      <c r="F1609">
        <v>3108</v>
      </c>
      <c r="G1609" s="2">
        <v>41604</v>
      </c>
      <c r="H1609" s="43" t="s">
        <v>7210</v>
      </c>
      <c r="I1609" s="18" t="e">
        <v>#N/A</v>
      </c>
      <c r="J1609" s="14" t="s">
        <v>24</v>
      </c>
    </row>
    <row r="1610" spans="1:10" x14ac:dyDescent="0.25">
      <c r="A1610" s="11" t="s">
        <v>1664</v>
      </c>
      <c r="B1610" t="s">
        <v>1665</v>
      </c>
      <c r="C1610" t="s">
        <v>17</v>
      </c>
      <c r="D1610" t="s">
        <v>11</v>
      </c>
      <c r="E1610" t="s">
        <v>12</v>
      </c>
      <c r="F1610">
        <v>3108</v>
      </c>
      <c r="G1610" s="2">
        <v>40616</v>
      </c>
      <c r="H1610" s="43" t="s">
        <v>7210</v>
      </c>
      <c r="I1610" s="18" t="e">
        <v>#N/A</v>
      </c>
      <c r="J1610" s="14" t="s">
        <v>24</v>
      </c>
    </row>
    <row r="1611" spans="1:10" x14ac:dyDescent="0.25">
      <c r="A1611" s="11" t="s">
        <v>1666</v>
      </c>
      <c r="B1611" t="s">
        <v>1667</v>
      </c>
      <c r="C1611" t="s">
        <v>17</v>
      </c>
      <c r="D1611" t="s">
        <v>11</v>
      </c>
      <c r="E1611" t="s">
        <v>12</v>
      </c>
      <c r="F1611">
        <v>3108</v>
      </c>
      <c r="G1611" s="2">
        <v>40616</v>
      </c>
      <c r="H1611" s="43" t="e">
        <v>#N/A</v>
      </c>
      <c r="I1611" s="18" t="e">
        <v>#N/A</v>
      </c>
      <c r="J1611" s="14" t="s">
        <v>24</v>
      </c>
    </row>
    <row r="1612" spans="1:10" x14ac:dyDescent="0.25">
      <c r="A1612" s="11" t="s">
        <v>1668</v>
      </c>
      <c r="B1612" t="s">
        <v>1669</v>
      </c>
      <c r="C1612" t="s">
        <v>17</v>
      </c>
      <c r="D1612" t="s">
        <v>11</v>
      </c>
      <c r="E1612" t="s">
        <v>12</v>
      </c>
      <c r="F1612">
        <v>3109</v>
      </c>
      <c r="G1612" s="2">
        <v>40616</v>
      </c>
      <c r="H1612" s="43" t="s">
        <v>1670</v>
      </c>
      <c r="I1612" s="18" t="s">
        <v>1670</v>
      </c>
      <c r="J1612" s="14" t="s">
        <v>1670</v>
      </c>
    </row>
    <row r="1613" spans="1:10" x14ac:dyDescent="0.25">
      <c r="A1613" s="11" t="s">
        <v>1671</v>
      </c>
      <c r="B1613" t="s">
        <v>1672</v>
      </c>
      <c r="C1613" t="s">
        <v>17</v>
      </c>
      <c r="D1613" t="s">
        <v>11</v>
      </c>
      <c r="E1613" t="s">
        <v>12</v>
      </c>
      <c r="F1613">
        <v>2101</v>
      </c>
      <c r="G1613" s="2">
        <v>41905</v>
      </c>
      <c r="H1613" s="43" t="s">
        <v>1673</v>
      </c>
      <c r="I1613" s="18" t="s">
        <v>1673</v>
      </c>
      <c r="J1613" s="14" t="s">
        <v>1673</v>
      </c>
    </row>
    <row r="1614" spans="1:10" x14ac:dyDescent="0.25">
      <c r="A1614" s="11" t="s">
        <v>1674</v>
      </c>
      <c r="B1614" t="s">
        <v>1675</v>
      </c>
      <c r="C1614" t="s">
        <v>17</v>
      </c>
      <c r="D1614" t="s">
        <v>11</v>
      </c>
      <c r="E1614" t="s">
        <v>12</v>
      </c>
      <c r="F1614">
        <v>3109</v>
      </c>
      <c r="G1614" s="2">
        <v>41262</v>
      </c>
      <c r="H1614" s="43" t="s">
        <v>1676</v>
      </c>
      <c r="I1614" s="18" t="s">
        <v>1676</v>
      </c>
      <c r="J1614" s="14" t="s">
        <v>1676</v>
      </c>
    </row>
    <row r="1615" spans="1:10" x14ac:dyDescent="0.25">
      <c r="A1615" s="11" t="s">
        <v>1677</v>
      </c>
      <c r="B1615" t="s">
        <v>1678</v>
      </c>
      <c r="C1615" t="s">
        <v>17</v>
      </c>
      <c r="D1615" t="s">
        <v>11</v>
      </c>
      <c r="E1615" t="s">
        <v>12</v>
      </c>
      <c r="F1615">
        <v>3109</v>
      </c>
      <c r="G1615" s="2">
        <v>41536</v>
      </c>
      <c r="H1615" s="43" t="s">
        <v>1679</v>
      </c>
      <c r="I1615" s="18" t="s">
        <v>1679</v>
      </c>
      <c r="J1615" s="14" t="s">
        <v>1679</v>
      </c>
    </row>
    <row r="1616" spans="1:10" x14ac:dyDescent="0.25">
      <c r="A1616" s="11" t="s">
        <v>1680</v>
      </c>
      <c r="B1616" t="s">
        <v>1681</v>
      </c>
      <c r="C1616" t="s">
        <v>17</v>
      </c>
      <c r="D1616" t="s">
        <v>11</v>
      </c>
      <c r="E1616" t="s">
        <v>12</v>
      </c>
      <c r="F1616">
        <v>1201</v>
      </c>
      <c r="G1616" s="2">
        <v>41570</v>
      </c>
      <c r="H1616" s="43" t="s">
        <v>1682</v>
      </c>
      <c r="I1616" s="18" t="s">
        <v>1682</v>
      </c>
      <c r="J1616" s="14" t="s">
        <v>1682</v>
      </c>
    </row>
    <row r="1617" spans="1:10" x14ac:dyDescent="0.25">
      <c r="A1617" s="11" t="s">
        <v>1683</v>
      </c>
      <c r="B1617" t="s">
        <v>1684</v>
      </c>
      <c r="C1617" t="s">
        <v>17</v>
      </c>
      <c r="D1617" t="s">
        <v>11</v>
      </c>
      <c r="E1617" t="s">
        <v>12</v>
      </c>
      <c r="F1617">
        <v>1401</v>
      </c>
      <c r="G1617" s="2">
        <v>40616</v>
      </c>
      <c r="H1617" s="43" t="s">
        <v>1685</v>
      </c>
      <c r="I1617" s="18" t="s">
        <v>1685</v>
      </c>
      <c r="J1617" s="14" t="s">
        <v>1685</v>
      </c>
    </row>
    <row r="1618" spans="1:10" x14ac:dyDescent="0.25">
      <c r="A1618" s="11" t="s">
        <v>1686</v>
      </c>
      <c r="B1618" t="s">
        <v>1687</v>
      </c>
      <c r="C1618" t="s">
        <v>17</v>
      </c>
      <c r="D1618" t="s">
        <v>11</v>
      </c>
      <c r="E1618" t="s">
        <v>12</v>
      </c>
      <c r="F1618">
        <v>1301</v>
      </c>
      <c r="G1618" s="2">
        <v>40616</v>
      </c>
      <c r="H1618" s="43" t="s">
        <v>1688</v>
      </c>
      <c r="I1618" s="18" t="s">
        <v>1688</v>
      </c>
      <c r="J1618" s="14" t="s">
        <v>1688</v>
      </c>
    </row>
    <row r="1619" spans="1:10" x14ac:dyDescent="0.25">
      <c r="A1619" s="11" t="s">
        <v>1689</v>
      </c>
      <c r="B1619" t="s">
        <v>1690</v>
      </c>
      <c r="C1619" t="s">
        <v>17</v>
      </c>
      <c r="D1619" t="s">
        <v>11</v>
      </c>
      <c r="E1619" t="s">
        <v>12</v>
      </c>
      <c r="F1619">
        <v>1301</v>
      </c>
      <c r="G1619" s="2">
        <v>41235</v>
      </c>
      <c r="H1619" s="43" t="s">
        <v>1691</v>
      </c>
      <c r="I1619" s="18" t="s">
        <v>1691</v>
      </c>
      <c r="J1619" s="14" t="s">
        <v>1691</v>
      </c>
    </row>
    <row r="1620" spans="1:10" x14ac:dyDescent="0.25">
      <c r="A1620" s="11" t="s">
        <v>1692</v>
      </c>
      <c r="B1620" t="s">
        <v>1693</v>
      </c>
      <c r="C1620" t="s">
        <v>17</v>
      </c>
      <c r="D1620" t="s">
        <v>11</v>
      </c>
      <c r="E1620" t="s">
        <v>12</v>
      </c>
      <c r="F1620">
        <v>3111</v>
      </c>
      <c r="G1620" s="2">
        <v>42467</v>
      </c>
      <c r="H1620" s="43" t="s">
        <v>1670</v>
      </c>
      <c r="I1620" s="18" t="s">
        <v>1670</v>
      </c>
      <c r="J1620" s="14" t="s">
        <v>1670</v>
      </c>
    </row>
    <row r="1621" spans="1:10" x14ac:dyDescent="0.25">
      <c r="A1621" s="11" t="s">
        <v>1694</v>
      </c>
      <c r="B1621" t="s">
        <v>1695</v>
      </c>
      <c r="C1621" t="s">
        <v>17</v>
      </c>
      <c r="D1621" t="s">
        <v>11</v>
      </c>
      <c r="E1621" t="s">
        <v>12</v>
      </c>
      <c r="F1621">
        <v>3111</v>
      </c>
      <c r="G1621" s="2">
        <v>40710</v>
      </c>
      <c r="H1621" s="43" t="s">
        <v>1659</v>
      </c>
      <c r="I1621" s="18" t="e">
        <v>#N/A</v>
      </c>
      <c r="J1621" s="14" t="s">
        <v>24</v>
      </c>
    </row>
    <row r="1622" spans="1:10" x14ac:dyDescent="0.25">
      <c r="A1622" s="11" t="s">
        <v>1696</v>
      </c>
      <c r="B1622" t="s">
        <v>1697</v>
      </c>
      <c r="C1622" t="s">
        <v>17</v>
      </c>
      <c r="D1622" t="s">
        <v>11</v>
      </c>
      <c r="E1622" t="s">
        <v>12</v>
      </c>
      <c r="F1622">
        <v>3301</v>
      </c>
      <c r="G1622" s="2">
        <v>40616</v>
      </c>
      <c r="H1622" s="43" t="s">
        <v>1698</v>
      </c>
      <c r="I1622" s="18" t="s">
        <v>1698</v>
      </c>
      <c r="J1622" s="14" t="s">
        <v>1698</v>
      </c>
    </row>
    <row r="1623" spans="1:10" x14ac:dyDescent="0.25">
      <c r="A1623" s="11" t="s">
        <v>1699</v>
      </c>
      <c r="B1623" t="s">
        <v>1700</v>
      </c>
      <c r="C1623" t="s">
        <v>17</v>
      </c>
      <c r="D1623" t="s">
        <v>11</v>
      </c>
      <c r="E1623" t="s">
        <v>12</v>
      </c>
      <c r="F1623">
        <v>3301</v>
      </c>
      <c r="G1623" s="2">
        <v>40616</v>
      </c>
      <c r="H1623" s="43" t="s">
        <v>7649</v>
      </c>
      <c r="I1623" s="18" t="e">
        <v>#N/A</v>
      </c>
      <c r="J1623" s="14" t="s">
        <v>24</v>
      </c>
    </row>
    <row r="1624" spans="1:10" x14ac:dyDescent="0.25">
      <c r="A1624" s="11" t="s">
        <v>1701</v>
      </c>
      <c r="B1624" t="s">
        <v>1702</v>
      </c>
      <c r="C1624" t="s">
        <v>17</v>
      </c>
      <c r="D1624" t="s">
        <v>11</v>
      </c>
      <c r="E1624" t="s">
        <v>12</v>
      </c>
      <c r="F1624">
        <v>3301</v>
      </c>
      <c r="G1624" s="2">
        <v>41904</v>
      </c>
      <c r="H1624" s="43" t="s">
        <v>1703</v>
      </c>
      <c r="I1624" s="18" t="s">
        <v>1703</v>
      </c>
      <c r="J1624" s="14" t="s">
        <v>1703</v>
      </c>
    </row>
    <row r="1625" spans="1:10" x14ac:dyDescent="0.25">
      <c r="A1625" s="11" t="s">
        <v>1704</v>
      </c>
      <c r="B1625" t="s">
        <v>1705</v>
      </c>
      <c r="C1625" t="s">
        <v>17</v>
      </c>
      <c r="D1625" t="s">
        <v>11</v>
      </c>
      <c r="E1625" t="s">
        <v>12</v>
      </c>
      <c r="F1625">
        <v>3109</v>
      </c>
      <c r="G1625" s="2">
        <v>42353</v>
      </c>
      <c r="H1625" s="43" t="s">
        <v>7210</v>
      </c>
      <c r="I1625" s="18" t="e">
        <v>#N/A</v>
      </c>
      <c r="J1625" s="14" t="s">
        <v>24</v>
      </c>
    </row>
    <row r="1626" spans="1:10" x14ac:dyDescent="0.25">
      <c r="A1626" s="11" t="s">
        <v>1706</v>
      </c>
      <c r="B1626" t="s">
        <v>1707</v>
      </c>
      <c r="C1626" t="s">
        <v>17</v>
      </c>
      <c r="D1626" t="s">
        <v>11</v>
      </c>
      <c r="E1626" t="s">
        <v>12</v>
      </c>
      <c r="F1626">
        <v>3212</v>
      </c>
      <c r="G1626" s="2">
        <v>40616</v>
      </c>
      <c r="H1626" s="43" t="s">
        <v>1708</v>
      </c>
      <c r="I1626" s="18" t="s">
        <v>1708</v>
      </c>
      <c r="J1626" s="14" t="s">
        <v>1708</v>
      </c>
    </row>
    <row r="1627" spans="1:10" x14ac:dyDescent="0.25">
      <c r="A1627" s="11" t="s">
        <v>1709</v>
      </c>
      <c r="B1627" t="s">
        <v>1710</v>
      </c>
      <c r="C1627" t="s">
        <v>17</v>
      </c>
      <c r="D1627" t="s">
        <v>11</v>
      </c>
      <c r="E1627" t="s">
        <v>12</v>
      </c>
      <c r="F1627">
        <v>3212</v>
      </c>
      <c r="G1627" s="2">
        <v>40616</v>
      </c>
      <c r="H1627" s="43" t="s">
        <v>1711</v>
      </c>
      <c r="I1627" s="18" t="s">
        <v>1711</v>
      </c>
      <c r="J1627" s="14" t="s">
        <v>1711</v>
      </c>
    </row>
    <row r="1628" spans="1:10" x14ac:dyDescent="0.25">
      <c r="A1628" s="11" t="s">
        <v>1712</v>
      </c>
      <c r="B1628" t="s">
        <v>1713</v>
      </c>
      <c r="C1628" t="s">
        <v>17</v>
      </c>
      <c r="D1628" t="s">
        <v>11</v>
      </c>
      <c r="E1628" t="s">
        <v>12</v>
      </c>
      <c r="F1628">
        <v>1401</v>
      </c>
      <c r="G1628" s="2">
        <v>40616</v>
      </c>
      <c r="H1628" s="43" t="s">
        <v>1685</v>
      </c>
      <c r="I1628" s="18" t="e">
        <v>#N/A</v>
      </c>
      <c r="J1628" s="14" t="s">
        <v>24</v>
      </c>
    </row>
    <row r="1629" spans="1:10" x14ac:dyDescent="0.25">
      <c r="A1629" s="11" t="s">
        <v>1714</v>
      </c>
      <c r="B1629" t="s">
        <v>1715</v>
      </c>
      <c r="C1629" t="s">
        <v>17</v>
      </c>
      <c r="D1629" t="s">
        <v>11</v>
      </c>
      <c r="E1629" t="s">
        <v>12</v>
      </c>
      <c r="F1629">
        <v>3109</v>
      </c>
      <c r="G1629" s="2">
        <v>40483</v>
      </c>
      <c r="H1629" s="43" t="e">
        <v>#N/A</v>
      </c>
      <c r="I1629" s="18" t="e">
        <v>#N/A</v>
      </c>
      <c r="J1629" s="14" t="s">
        <v>24</v>
      </c>
    </row>
    <row r="1630" spans="1:10" x14ac:dyDescent="0.25">
      <c r="A1630" s="11" t="s">
        <v>1716</v>
      </c>
      <c r="B1630" t="s">
        <v>1717</v>
      </c>
      <c r="C1630" t="s">
        <v>17</v>
      </c>
      <c r="D1630" t="s">
        <v>11</v>
      </c>
      <c r="E1630" t="s">
        <v>12</v>
      </c>
      <c r="F1630">
        <v>3108</v>
      </c>
      <c r="G1630" s="2">
        <v>40616</v>
      </c>
      <c r="H1630" s="43" t="s">
        <v>7210</v>
      </c>
      <c r="I1630" s="18" t="e">
        <v>#N/A</v>
      </c>
      <c r="J1630" s="14" t="s">
        <v>24</v>
      </c>
    </row>
    <row r="1631" spans="1:10" x14ac:dyDescent="0.25">
      <c r="A1631" s="11" t="s">
        <v>1718</v>
      </c>
      <c r="B1631" t="s">
        <v>1719</v>
      </c>
      <c r="C1631" t="s">
        <v>17</v>
      </c>
      <c r="D1631" t="s">
        <v>11</v>
      </c>
      <c r="E1631" t="s">
        <v>12</v>
      </c>
      <c r="F1631">
        <v>3101</v>
      </c>
      <c r="G1631" s="2">
        <v>41442</v>
      </c>
      <c r="H1631" s="43" t="s">
        <v>7210</v>
      </c>
      <c r="I1631" s="18" t="e">
        <v>#N/A</v>
      </c>
      <c r="J1631" s="14" t="s">
        <v>24</v>
      </c>
    </row>
    <row r="1632" spans="1:10" x14ac:dyDescent="0.25">
      <c r="A1632" s="11" t="s">
        <v>1720</v>
      </c>
      <c r="B1632" t="s">
        <v>1721</v>
      </c>
      <c r="C1632" t="s">
        <v>17</v>
      </c>
      <c r="D1632" t="s">
        <v>11</v>
      </c>
      <c r="E1632" t="s">
        <v>12</v>
      </c>
      <c r="F1632">
        <v>3101</v>
      </c>
      <c r="G1632" s="2">
        <v>41442</v>
      </c>
      <c r="H1632" s="43" t="s">
        <v>7210</v>
      </c>
      <c r="I1632" s="18" t="e">
        <v>#N/A</v>
      </c>
      <c r="J1632" s="14" t="s">
        <v>24</v>
      </c>
    </row>
    <row r="1633" spans="1:10" x14ac:dyDescent="0.25">
      <c r="A1633" s="11" t="s">
        <v>1722</v>
      </c>
      <c r="B1633" t="s">
        <v>1723</v>
      </c>
      <c r="C1633" t="s">
        <v>17</v>
      </c>
      <c r="D1633" t="s">
        <v>11</v>
      </c>
      <c r="E1633" t="s">
        <v>12</v>
      </c>
      <c r="F1633">
        <v>3108</v>
      </c>
      <c r="G1633" s="2">
        <v>40616</v>
      </c>
      <c r="H1633" s="43" t="s">
        <v>7210</v>
      </c>
      <c r="I1633" s="18" t="e">
        <v>#N/A</v>
      </c>
      <c r="J1633" s="14" t="s">
        <v>24</v>
      </c>
    </row>
    <row r="1634" spans="1:10" x14ac:dyDescent="0.25">
      <c r="A1634" s="11" t="s">
        <v>1724</v>
      </c>
      <c r="B1634" t="s">
        <v>1725</v>
      </c>
      <c r="C1634" t="s">
        <v>17</v>
      </c>
      <c r="D1634" t="s">
        <v>11</v>
      </c>
      <c r="E1634" t="s">
        <v>12</v>
      </c>
      <c r="F1634">
        <v>2101</v>
      </c>
      <c r="G1634" s="2">
        <v>40672</v>
      </c>
      <c r="H1634" s="43" t="s">
        <v>7210</v>
      </c>
      <c r="I1634" s="18" t="e">
        <v>#N/A</v>
      </c>
      <c r="J1634" s="14" t="s">
        <v>24</v>
      </c>
    </row>
    <row r="1635" spans="1:10" x14ac:dyDescent="0.25">
      <c r="A1635" s="11" t="s">
        <v>7390</v>
      </c>
      <c r="H1635" s="40" t="s">
        <v>1673</v>
      </c>
      <c r="I1635" s="19" t="s">
        <v>1673</v>
      </c>
      <c r="J1635" s="14"/>
    </row>
    <row r="1636" spans="1:10" x14ac:dyDescent="0.25">
      <c r="A1636" s="11" t="s">
        <v>1726</v>
      </c>
      <c r="B1636" t="s">
        <v>1727</v>
      </c>
      <c r="C1636" t="s">
        <v>17</v>
      </c>
      <c r="D1636" t="s">
        <v>11</v>
      </c>
      <c r="E1636" t="s">
        <v>12</v>
      </c>
      <c r="F1636">
        <v>3108</v>
      </c>
      <c r="G1636" s="2">
        <v>41946</v>
      </c>
      <c r="H1636" s="43" t="s">
        <v>7214</v>
      </c>
      <c r="I1636" s="18" t="s">
        <v>7214</v>
      </c>
      <c r="J1636" s="14" t="s">
        <v>7214</v>
      </c>
    </row>
    <row r="1637" spans="1:10" x14ac:dyDescent="0.25">
      <c r="A1637" s="11" t="s">
        <v>1728</v>
      </c>
      <c r="B1637" t="s">
        <v>1729</v>
      </c>
      <c r="C1637" t="s">
        <v>17</v>
      </c>
      <c r="D1637" t="s">
        <v>11</v>
      </c>
      <c r="E1637" t="s">
        <v>12</v>
      </c>
      <c r="F1637">
        <v>1561</v>
      </c>
      <c r="G1637" s="2">
        <v>40679</v>
      </c>
      <c r="H1637" s="43" t="e">
        <v>#N/A</v>
      </c>
      <c r="I1637" s="18" t="e">
        <v>#N/A</v>
      </c>
      <c r="J1637" s="14" t="s">
        <v>24</v>
      </c>
    </row>
    <row r="1638" spans="1:10" x14ac:dyDescent="0.25">
      <c r="A1638" s="11" t="s">
        <v>1730</v>
      </c>
      <c r="B1638" t="s">
        <v>1731</v>
      </c>
      <c r="C1638" t="s">
        <v>17</v>
      </c>
      <c r="D1638" t="s">
        <v>11</v>
      </c>
      <c r="E1638" t="s">
        <v>12</v>
      </c>
      <c r="F1638">
        <v>3111</v>
      </c>
      <c r="G1638" s="2">
        <v>40695</v>
      </c>
      <c r="H1638" s="43" t="s">
        <v>7210</v>
      </c>
      <c r="I1638" s="18" t="e">
        <v>#N/A</v>
      </c>
      <c r="J1638" s="14" t="s">
        <v>24</v>
      </c>
    </row>
    <row r="1639" spans="1:10" x14ac:dyDescent="0.25">
      <c r="A1639" s="11" t="s">
        <v>1732</v>
      </c>
      <c r="B1639" t="s">
        <v>1733</v>
      </c>
      <c r="C1639" t="s">
        <v>17</v>
      </c>
      <c r="D1639" t="s">
        <v>11</v>
      </c>
      <c r="E1639" t="s">
        <v>12</v>
      </c>
      <c r="F1639">
        <v>3111</v>
      </c>
      <c r="G1639" s="2">
        <v>40695</v>
      </c>
      <c r="H1639" s="43" t="s">
        <v>7210</v>
      </c>
      <c r="I1639" s="18" t="e">
        <v>#N/A</v>
      </c>
      <c r="J1639" s="14" t="s">
        <v>24</v>
      </c>
    </row>
    <row r="1640" spans="1:10" x14ac:dyDescent="0.25">
      <c r="A1640" s="11" t="s">
        <v>1734</v>
      </c>
      <c r="B1640" t="s">
        <v>1735</v>
      </c>
      <c r="C1640" t="s">
        <v>17</v>
      </c>
      <c r="D1640" t="s">
        <v>11</v>
      </c>
      <c r="E1640" t="s">
        <v>12</v>
      </c>
      <c r="F1640">
        <v>3111</v>
      </c>
      <c r="G1640" s="2">
        <v>40710</v>
      </c>
      <c r="H1640" s="43" t="s">
        <v>7210</v>
      </c>
      <c r="I1640" s="18" t="e">
        <v>#N/A</v>
      </c>
      <c r="J1640" s="14" t="s">
        <v>24</v>
      </c>
    </row>
    <row r="1641" spans="1:10" x14ac:dyDescent="0.25">
      <c r="A1641" s="11" t="s">
        <v>1736</v>
      </c>
      <c r="B1641" t="s">
        <v>1737</v>
      </c>
      <c r="C1641" t="s">
        <v>17</v>
      </c>
      <c r="D1641" t="s">
        <v>11</v>
      </c>
      <c r="E1641" t="s">
        <v>12</v>
      </c>
      <c r="F1641">
        <v>3111</v>
      </c>
      <c r="G1641" s="2">
        <v>40710</v>
      </c>
      <c r="H1641" s="43" t="s">
        <v>7210</v>
      </c>
      <c r="I1641" s="18" t="e">
        <v>#N/A</v>
      </c>
      <c r="J1641" s="14" t="s">
        <v>24</v>
      </c>
    </row>
    <row r="1642" spans="1:10" x14ac:dyDescent="0.25">
      <c r="A1642" s="11" t="s">
        <v>1738</v>
      </c>
      <c r="B1642" t="s">
        <v>1739</v>
      </c>
      <c r="C1642" t="s">
        <v>17</v>
      </c>
      <c r="D1642" t="s">
        <v>11</v>
      </c>
      <c r="E1642" t="s">
        <v>12</v>
      </c>
      <c r="F1642">
        <v>3111</v>
      </c>
      <c r="G1642" s="2">
        <v>40710</v>
      </c>
      <c r="H1642" s="43" t="s">
        <v>7210</v>
      </c>
      <c r="I1642" s="18" t="e">
        <v>#N/A</v>
      </c>
      <c r="J1642" s="14" t="s">
        <v>24</v>
      </c>
    </row>
    <row r="1643" spans="1:10" x14ac:dyDescent="0.25">
      <c r="A1643" s="11" t="s">
        <v>1740</v>
      </c>
      <c r="B1643" t="s">
        <v>1741</v>
      </c>
      <c r="C1643" t="s">
        <v>17</v>
      </c>
      <c r="D1643" t="s">
        <v>11</v>
      </c>
      <c r="E1643" t="s">
        <v>12</v>
      </c>
      <c r="F1643">
        <v>3111</v>
      </c>
      <c r="G1643" s="2">
        <v>40710</v>
      </c>
      <c r="H1643" s="43" t="s">
        <v>7210</v>
      </c>
      <c r="I1643" s="18" t="e">
        <v>#N/A</v>
      </c>
      <c r="J1643" s="14" t="s">
        <v>24</v>
      </c>
    </row>
    <row r="1644" spans="1:10" x14ac:dyDescent="0.25">
      <c r="A1644" s="11" t="s">
        <v>1742</v>
      </c>
      <c r="B1644" t="s">
        <v>1743</v>
      </c>
      <c r="C1644" t="s">
        <v>17</v>
      </c>
      <c r="D1644" t="s">
        <v>11</v>
      </c>
      <c r="E1644" t="s">
        <v>12</v>
      </c>
      <c r="F1644">
        <v>3108</v>
      </c>
      <c r="G1644" s="2">
        <v>41341</v>
      </c>
      <c r="H1644" s="43" t="s">
        <v>7210</v>
      </c>
      <c r="I1644" s="18" t="e">
        <v>#N/A</v>
      </c>
      <c r="J1644" s="14" t="s">
        <v>24</v>
      </c>
    </row>
    <row r="1645" spans="1:10" x14ac:dyDescent="0.25">
      <c r="A1645" s="11" t="s">
        <v>1744</v>
      </c>
      <c r="B1645" t="s">
        <v>1745</v>
      </c>
      <c r="C1645" t="s">
        <v>17</v>
      </c>
      <c r="D1645" t="s">
        <v>11</v>
      </c>
      <c r="E1645" t="s">
        <v>12</v>
      </c>
      <c r="F1645">
        <v>3111</v>
      </c>
      <c r="G1645" s="2">
        <v>40817</v>
      </c>
      <c r="H1645" s="43" t="s">
        <v>7210</v>
      </c>
      <c r="I1645" s="18" t="e">
        <v>#N/A</v>
      </c>
      <c r="J1645" s="14" t="s">
        <v>24</v>
      </c>
    </row>
    <row r="1646" spans="1:10" x14ac:dyDescent="0.25">
      <c r="A1646" s="11" t="s">
        <v>1746</v>
      </c>
      <c r="B1646" t="s">
        <v>1747</v>
      </c>
      <c r="C1646" t="s">
        <v>17</v>
      </c>
      <c r="D1646" t="s">
        <v>11</v>
      </c>
      <c r="E1646" t="s">
        <v>12</v>
      </c>
      <c r="F1646">
        <v>3111</v>
      </c>
      <c r="G1646" s="2">
        <v>40817</v>
      </c>
      <c r="H1646" s="43" t="s">
        <v>7210</v>
      </c>
      <c r="I1646" s="18" t="e">
        <v>#N/A</v>
      </c>
      <c r="J1646" s="14" t="s">
        <v>24</v>
      </c>
    </row>
    <row r="1647" spans="1:10" x14ac:dyDescent="0.25">
      <c r="A1647" s="11" t="s">
        <v>1748</v>
      </c>
      <c r="B1647" t="s">
        <v>1749</v>
      </c>
      <c r="C1647" t="s">
        <v>17</v>
      </c>
      <c r="D1647" t="s">
        <v>11</v>
      </c>
      <c r="E1647" t="s">
        <v>12</v>
      </c>
      <c r="F1647">
        <v>3111</v>
      </c>
      <c r="G1647" s="2">
        <v>40817</v>
      </c>
      <c r="H1647" s="43" t="s">
        <v>1750</v>
      </c>
      <c r="I1647" s="18" t="s">
        <v>1750</v>
      </c>
      <c r="J1647" s="14" t="s">
        <v>1750</v>
      </c>
    </row>
    <row r="1648" spans="1:10" x14ac:dyDescent="0.25">
      <c r="A1648" s="11" t="s">
        <v>1751</v>
      </c>
      <c r="B1648" t="s">
        <v>1752</v>
      </c>
      <c r="C1648" t="s">
        <v>17</v>
      </c>
      <c r="D1648" t="s">
        <v>11</v>
      </c>
      <c r="E1648" t="s">
        <v>12</v>
      </c>
      <c r="F1648">
        <v>3111</v>
      </c>
      <c r="G1648" s="2">
        <v>40817</v>
      </c>
      <c r="H1648" s="43" t="s">
        <v>7210</v>
      </c>
      <c r="I1648" s="18" t="e">
        <v>#N/A</v>
      </c>
      <c r="J1648" s="14" t="s">
        <v>24</v>
      </c>
    </row>
    <row r="1649" spans="1:10" x14ac:dyDescent="0.25">
      <c r="A1649" s="11" t="s">
        <v>1753</v>
      </c>
      <c r="B1649" t="s">
        <v>1754</v>
      </c>
      <c r="C1649" t="s">
        <v>17</v>
      </c>
      <c r="D1649" t="s">
        <v>11</v>
      </c>
      <c r="E1649" t="s">
        <v>12</v>
      </c>
      <c r="F1649">
        <v>3111</v>
      </c>
      <c r="G1649" s="2">
        <v>42037</v>
      </c>
      <c r="H1649" s="43" t="s">
        <v>7210</v>
      </c>
      <c r="I1649" s="18" t="e">
        <v>#N/A</v>
      </c>
      <c r="J1649" s="14" t="s">
        <v>24</v>
      </c>
    </row>
    <row r="1650" spans="1:10" x14ac:dyDescent="0.25">
      <c r="A1650" s="11" t="s">
        <v>1755</v>
      </c>
      <c r="B1650" t="s">
        <v>1756</v>
      </c>
      <c r="C1650" t="s">
        <v>17</v>
      </c>
      <c r="D1650" t="s">
        <v>11</v>
      </c>
      <c r="E1650" t="s">
        <v>12</v>
      </c>
      <c r="F1650">
        <v>3108</v>
      </c>
      <c r="G1650" s="2">
        <v>41905</v>
      </c>
      <c r="H1650" s="43" t="s">
        <v>1757</v>
      </c>
      <c r="I1650" s="18" t="s">
        <v>1757</v>
      </c>
      <c r="J1650" s="14" t="s">
        <v>1757</v>
      </c>
    </row>
    <row r="1651" spans="1:10" x14ac:dyDescent="0.25">
      <c r="A1651" s="11" t="s">
        <v>1758</v>
      </c>
      <c r="B1651" t="s">
        <v>1759</v>
      </c>
      <c r="C1651" t="s">
        <v>17</v>
      </c>
      <c r="D1651" t="s">
        <v>11</v>
      </c>
      <c r="E1651" t="s">
        <v>12</v>
      </c>
      <c r="F1651">
        <v>1301</v>
      </c>
      <c r="G1651" s="2">
        <v>41621</v>
      </c>
      <c r="H1651" s="43" t="s">
        <v>7210</v>
      </c>
      <c r="I1651" s="18" t="e">
        <v>#N/A</v>
      </c>
      <c r="J1651" s="14" t="s">
        <v>24</v>
      </c>
    </row>
    <row r="1652" spans="1:10" x14ac:dyDescent="0.25">
      <c r="A1652" s="11" t="s">
        <v>1760</v>
      </c>
      <c r="B1652" t="s">
        <v>1761</v>
      </c>
      <c r="C1652" t="s">
        <v>17</v>
      </c>
      <c r="D1652" t="s">
        <v>11</v>
      </c>
      <c r="E1652" t="s">
        <v>12</v>
      </c>
      <c r="F1652">
        <v>3109</v>
      </c>
      <c r="G1652" s="2">
        <v>41485</v>
      </c>
      <c r="H1652" s="43" t="e">
        <v>#N/A</v>
      </c>
      <c r="I1652" s="18" t="e">
        <v>#N/A</v>
      </c>
      <c r="J1652" s="14" t="s">
        <v>24</v>
      </c>
    </row>
    <row r="1653" spans="1:10" x14ac:dyDescent="0.25">
      <c r="A1653" s="11" t="s">
        <v>1762</v>
      </c>
      <c r="B1653" t="s">
        <v>1763</v>
      </c>
      <c r="C1653" t="s">
        <v>17</v>
      </c>
      <c r="D1653" t="s">
        <v>11</v>
      </c>
      <c r="E1653" t="s">
        <v>12</v>
      </c>
      <c r="F1653">
        <v>3109</v>
      </c>
      <c r="G1653" s="2">
        <v>41163</v>
      </c>
      <c r="H1653" s="43" t="s">
        <v>7215</v>
      </c>
      <c r="I1653" s="18" t="s">
        <v>7215</v>
      </c>
      <c r="J1653" s="14" t="s">
        <v>7215</v>
      </c>
    </row>
    <row r="1654" spans="1:10" x14ac:dyDescent="0.25">
      <c r="A1654" s="11" t="s">
        <v>7391</v>
      </c>
      <c r="H1654" s="40" t="s">
        <v>1964</v>
      </c>
      <c r="I1654" s="19" t="s">
        <v>1964</v>
      </c>
      <c r="J1654" s="14"/>
    </row>
    <row r="1655" spans="1:10" x14ac:dyDescent="0.25">
      <c r="A1655" s="11" t="s">
        <v>1764</v>
      </c>
      <c r="B1655" t="s">
        <v>1765</v>
      </c>
      <c r="C1655" t="s">
        <v>17</v>
      </c>
      <c r="D1655" t="s">
        <v>11</v>
      </c>
      <c r="E1655" t="s">
        <v>12</v>
      </c>
      <c r="F1655">
        <v>1201</v>
      </c>
      <c r="G1655" s="2">
        <v>42229</v>
      </c>
      <c r="H1655" s="40" t="s">
        <v>1682</v>
      </c>
      <c r="I1655" s="19" t="s">
        <v>1682</v>
      </c>
      <c r="J1655" s="14" t="s">
        <v>24</v>
      </c>
    </row>
    <row r="1656" spans="1:10" x14ac:dyDescent="0.25">
      <c r="A1656" s="11" t="s">
        <v>1766</v>
      </c>
      <c r="B1656" t="s">
        <v>1767</v>
      </c>
      <c r="C1656" t="s">
        <v>17</v>
      </c>
      <c r="D1656" t="s">
        <v>11</v>
      </c>
      <c r="E1656" t="s">
        <v>12</v>
      </c>
      <c r="F1656">
        <v>3101</v>
      </c>
      <c r="G1656" s="2">
        <v>42306</v>
      </c>
      <c r="H1656" s="43" t="s">
        <v>7216</v>
      </c>
      <c r="I1656" s="18" t="s">
        <v>7216</v>
      </c>
      <c r="J1656" s="14" t="s">
        <v>7216</v>
      </c>
    </row>
    <row r="1657" spans="1:10" x14ac:dyDescent="0.25">
      <c r="A1657" s="11" t="s">
        <v>1768</v>
      </c>
      <c r="B1657" t="s">
        <v>1769</v>
      </c>
      <c r="C1657" t="s">
        <v>17</v>
      </c>
      <c r="D1657" t="s">
        <v>11</v>
      </c>
      <c r="E1657" t="s">
        <v>12</v>
      </c>
      <c r="F1657">
        <v>3107</v>
      </c>
      <c r="G1657" s="2">
        <v>41241</v>
      </c>
      <c r="H1657" s="43" t="s">
        <v>7217</v>
      </c>
      <c r="I1657" s="18" t="s">
        <v>7217</v>
      </c>
      <c r="J1657" s="14" t="s">
        <v>7217</v>
      </c>
    </row>
    <row r="1658" spans="1:10" x14ac:dyDescent="0.25">
      <c r="A1658" s="11" t="s">
        <v>1770</v>
      </c>
      <c r="B1658" t="s">
        <v>1771</v>
      </c>
      <c r="C1658" t="s">
        <v>17</v>
      </c>
      <c r="D1658" t="s">
        <v>11</v>
      </c>
      <c r="E1658" t="s">
        <v>12</v>
      </c>
      <c r="F1658">
        <v>3101</v>
      </c>
      <c r="G1658" s="2">
        <v>42312</v>
      </c>
      <c r="H1658" s="43" t="s">
        <v>7218</v>
      </c>
      <c r="I1658" s="18" t="s">
        <v>7218</v>
      </c>
      <c r="J1658" s="14" t="s">
        <v>7218</v>
      </c>
    </row>
    <row r="1659" spans="1:10" x14ac:dyDescent="0.25">
      <c r="A1659" s="11" t="s">
        <v>1772</v>
      </c>
      <c r="B1659" t="s">
        <v>1773</v>
      </c>
      <c r="C1659" t="s">
        <v>17</v>
      </c>
      <c r="D1659" t="s">
        <v>11</v>
      </c>
      <c r="E1659" t="s">
        <v>12</v>
      </c>
      <c r="F1659">
        <v>3111</v>
      </c>
      <c r="G1659" s="2">
        <v>41331</v>
      </c>
      <c r="H1659" s="43" t="s">
        <v>7219</v>
      </c>
      <c r="I1659" s="18" t="s">
        <v>7219</v>
      </c>
      <c r="J1659" s="14" t="s">
        <v>7219</v>
      </c>
    </row>
    <row r="1660" spans="1:10" x14ac:dyDescent="0.25">
      <c r="A1660" s="11" t="s">
        <v>1774</v>
      </c>
      <c r="B1660" t="s">
        <v>1775</v>
      </c>
      <c r="C1660" t="s">
        <v>17</v>
      </c>
      <c r="D1660" t="s">
        <v>11</v>
      </c>
      <c r="E1660" t="s">
        <v>12</v>
      </c>
      <c r="F1660">
        <v>3101</v>
      </c>
      <c r="G1660" s="2">
        <v>42387</v>
      </c>
      <c r="H1660" s="43" t="s">
        <v>7220</v>
      </c>
      <c r="I1660" s="18" t="s">
        <v>7220</v>
      </c>
      <c r="J1660" s="14" t="s">
        <v>7220</v>
      </c>
    </row>
    <row r="1661" spans="1:10" x14ac:dyDescent="0.25">
      <c r="A1661" s="11" t="s">
        <v>1776</v>
      </c>
      <c r="B1661" t="s">
        <v>1777</v>
      </c>
      <c r="C1661" t="s">
        <v>17</v>
      </c>
      <c r="D1661" t="s">
        <v>11</v>
      </c>
      <c r="E1661" t="s">
        <v>12</v>
      </c>
      <c r="F1661">
        <v>1301</v>
      </c>
      <c r="G1661" s="2">
        <v>41904</v>
      </c>
      <c r="H1661" s="43" t="s">
        <v>1778</v>
      </c>
      <c r="I1661" s="18" t="s">
        <v>1778</v>
      </c>
      <c r="J1661" s="14" t="s">
        <v>1778</v>
      </c>
    </row>
    <row r="1662" spans="1:10" x14ac:dyDescent="0.25">
      <c r="A1662" s="11" t="s">
        <v>1779</v>
      </c>
      <c r="B1662" t="s">
        <v>1780</v>
      </c>
      <c r="C1662" t="s">
        <v>17</v>
      </c>
      <c r="D1662" t="s">
        <v>11</v>
      </c>
      <c r="E1662" t="s">
        <v>12</v>
      </c>
      <c r="F1662">
        <v>1201</v>
      </c>
      <c r="G1662" s="2">
        <v>41331</v>
      </c>
      <c r="H1662" s="43" t="s">
        <v>1781</v>
      </c>
      <c r="I1662" s="18" t="s">
        <v>1781</v>
      </c>
      <c r="J1662" s="14" t="s">
        <v>1781</v>
      </c>
    </row>
    <row r="1663" spans="1:10" x14ac:dyDescent="0.25">
      <c r="A1663" s="11" t="s">
        <v>1782</v>
      </c>
      <c r="B1663" t="s">
        <v>1783</v>
      </c>
      <c r="C1663" t="s">
        <v>17</v>
      </c>
      <c r="D1663" t="s">
        <v>11</v>
      </c>
      <c r="E1663" t="s">
        <v>12</v>
      </c>
      <c r="F1663">
        <v>3109</v>
      </c>
      <c r="G1663" s="2">
        <v>41905</v>
      </c>
      <c r="H1663" s="43" t="s">
        <v>7221</v>
      </c>
      <c r="I1663" s="18" t="s">
        <v>7221</v>
      </c>
      <c r="J1663" s="14" t="s">
        <v>7221</v>
      </c>
    </row>
    <row r="1664" spans="1:10" x14ac:dyDescent="0.25">
      <c r="A1664" s="11" t="s">
        <v>1784</v>
      </c>
      <c r="B1664" t="s">
        <v>1785</v>
      </c>
      <c r="C1664" t="s">
        <v>17</v>
      </c>
      <c r="D1664" t="s">
        <v>11</v>
      </c>
      <c r="E1664" t="s">
        <v>12</v>
      </c>
      <c r="F1664">
        <v>3109</v>
      </c>
      <c r="G1664" s="2">
        <v>41473</v>
      </c>
      <c r="H1664" s="43" t="s">
        <v>7222</v>
      </c>
      <c r="I1664" s="18" t="s">
        <v>7222</v>
      </c>
      <c r="J1664" s="14" t="s">
        <v>7222</v>
      </c>
    </row>
    <row r="1665" spans="1:10" x14ac:dyDescent="0.25">
      <c r="A1665" s="11" t="s">
        <v>1786</v>
      </c>
      <c r="B1665" t="s">
        <v>1787</v>
      </c>
      <c r="C1665" t="s">
        <v>17</v>
      </c>
      <c r="D1665" t="s">
        <v>11</v>
      </c>
      <c r="E1665" t="s">
        <v>12</v>
      </c>
      <c r="F1665">
        <v>3101</v>
      </c>
      <c r="G1665" s="2">
        <v>41907</v>
      </c>
      <c r="H1665" s="43" t="s">
        <v>7223</v>
      </c>
      <c r="I1665" s="18" t="s">
        <v>7223</v>
      </c>
      <c r="J1665" s="14" t="s">
        <v>7223</v>
      </c>
    </row>
    <row r="1666" spans="1:10" x14ac:dyDescent="0.25">
      <c r="A1666" s="11" t="s">
        <v>1788</v>
      </c>
      <c r="B1666" t="s">
        <v>1789</v>
      </c>
      <c r="C1666" t="s">
        <v>17</v>
      </c>
      <c r="D1666" t="s">
        <v>11</v>
      </c>
      <c r="E1666" t="s">
        <v>12</v>
      </c>
      <c r="F1666">
        <v>3101</v>
      </c>
      <c r="G1666" s="2">
        <v>41579</v>
      </c>
      <c r="H1666" s="43" t="e">
        <v>#N/A</v>
      </c>
      <c r="I1666" s="18" t="e">
        <v>#N/A</v>
      </c>
      <c r="J1666" s="14" t="s">
        <v>24</v>
      </c>
    </row>
    <row r="1667" spans="1:10" x14ac:dyDescent="0.25">
      <c r="A1667" s="11" t="s">
        <v>1790</v>
      </c>
      <c r="B1667" t="s">
        <v>1791</v>
      </c>
      <c r="C1667" t="s">
        <v>17</v>
      </c>
      <c r="D1667" t="s">
        <v>11</v>
      </c>
      <c r="E1667" t="s">
        <v>12</v>
      </c>
      <c r="F1667">
        <v>3109</v>
      </c>
      <c r="G1667" s="2">
        <v>42360</v>
      </c>
      <c r="H1667" s="43" t="s">
        <v>1792</v>
      </c>
      <c r="I1667" s="18" t="s">
        <v>1792</v>
      </c>
      <c r="J1667" s="14" t="s">
        <v>1792</v>
      </c>
    </row>
    <row r="1668" spans="1:10" x14ac:dyDescent="0.25">
      <c r="A1668" s="11" t="s">
        <v>1793</v>
      </c>
      <c r="B1668" t="s">
        <v>1794</v>
      </c>
      <c r="C1668" t="s">
        <v>17</v>
      </c>
      <c r="D1668" t="s">
        <v>11</v>
      </c>
      <c r="E1668" t="s">
        <v>12</v>
      </c>
      <c r="F1668">
        <v>3109</v>
      </c>
      <c r="G1668" s="2">
        <v>41598</v>
      </c>
      <c r="H1668" s="43" t="s">
        <v>1795</v>
      </c>
      <c r="I1668" s="18" t="s">
        <v>1795</v>
      </c>
      <c r="J1668" s="14" t="s">
        <v>1795</v>
      </c>
    </row>
    <row r="1669" spans="1:10" x14ac:dyDescent="0.25">
      <c r="A1669" s="11" t="s">
        <v>1796</v>
      </c>
      <c r="B1669" t="s">
        <v>1797</v>
      </c>
      <c r="C1669" t="s">
        <v>17</v>
      </c>
      <c r="D1669" t="s">
        <v>11</v>
      </c>
      <c r="E1669" t="s">
        <v>12</v>
      </c>
      <c r="F1669">
        <v>1201</v>
      </c>
      <c r="G1669" s="2">
        <v>42229</v>
      </c>
      <c r="H1669" s="43" t="s">
        <v>7210</v>
      </c>
      <c r="I1669" s="18" t="e">
        <v>#N/A</v>
      </c>
      <c r="J1669" s="14" t="s">
        <v>24</v>
      </c>
    </row>
    <row r="1670" spans="1:10" x14ac:dyDescent="0.25">
      <c r="A1670" s="11" t="s">
        <v>1798</v>
      </c>
      <c r="B1670" t="s">
        <v>1799</v>
      </c>
      <c r="C1670" t="s">
        <v>17</v>
      </c>
      <c r="D1670" t="s">
        <v>11</v>
      </c>
      <c r="E1670" t="s">
        <v>12</v>
      </c>
      <c r="F1670">
        <v>1201</v>
      </c>
      <c r="G1670" s="2">
        <v>42387</v>
      </c>
      <c r="H1670" s="43" t="s">
        <v>7210</v>
      </c>
      <c r="I1670" s="18" t="e">
        <v>#N/A</v>
      </c>
      <c r="J1670" s="14" t="s">
        <v>24</v>
      </c>
    </row>
    <row r="1671" spans="1:10" x14ac:dyDescent="0.25">
      <c r="A1671" s="11" t="s">
        <v>1800</v>
      </c>
      <c r="B1671" t="s">
        <v>1801</v>
      </c>
      <c r="C1671" t="s">
        <v>17</v>
      </c>
      <c r="D1671" t="s">
        <v>11</v>
      </c>
      <c r="E1671" t="s">
        <v>12</v>
      </c>
      <c r="F1671">
        <v>1201</v>
      </c>
      <c r="G1671" s="2">
        <v>42387</v>
      </c>
      <c r="H1671" s="43" t="s">
        <v>1802</v>
      </c>
      <c r="I1671" s="18" t="s">
        <v>1802</v>
      </c>
      <c r="J1671" s="14" t="s">
        <v>1802</v>
      </c>
    </row>
    <row r="1672" spans="1:10" x14ac:dyDescent="0.25">
      <c r="A1672" s="11" t="s">
        <v>1803</v>
      </c>
      <c r="B1672" t="s">
        <v>1804</v>
      </c>
      <c r="C1672" t="s">
        <v>17</v>
      </c>
      <c r="D1672" t="s">
        <v>11</v>
      </c>
      <c r="E1672" t="s">
        <v>12</v>
      </c>
      <c r="F1672">
        <v>1401</v>
      </c>
      <c r="G1672" s="2">
        <v>41598</v>
      </c>
      <c r="H1672" s="43" t="s">
        <v>7210</v>
      </c>
      <c r="I1672" s="18" t="e">
        <v>#N/A</v>
      </c>
      <c r="J1672" s="14" t="s">
        <v>24</v>
      </c>
    </row>
    <row r="1673" spans="1:10" x14ac:dyDescent="0.25">
      <c r="A1673" s="11" t="s">
        <v>1805</v>
      </c>
      <c r="B1673" t="s">
        <v>1806</v>
      </c>
      <c r="C1673" t="s">
        <v>17</v>
      </c>
      <c r="D1673" t="s">
        <v>11</v>
      </c>
      <c r="E1673" t="s">
        <v>12</v>
      </c>
      <c r="F1673">
        <v>1301</v>
      </c>
      <c r="G1673" s="2">
        <v>41598</v>
      </c>
      <c r="H1673" s="43" t="e">
        <v>#N/A</v>
      </c>
      <c r="I1673" s="18" t="e">
        <v>#N/A</v>
      </c>
      <c r="J1673" s="14" t="s">
        <v>24</v>
      </c>
    </row>
    <row r="1674" spans="1:10" x14ac:dyDescent="0.25">
      <c r="A1674" s="11" t="s">
        <v>1807</v>
      </c>
      <c r="B1674" t="s">
        <v>1808</v>
      </c>
      <c r="C1674" t="s">
        <v>17</v>
      </c>
      <c r="D1674" t="s">
        <v>11</v>
      </c>
      <c r="E1674" t="s">
        <v>12</v>
      </c>
      <c r="F1674">
        <v>1301</v>
      </c>
      <c r="G1674" s="2">
        <v>42387</v>
      </c>
      <c r="H1674" s="43" t="s">
        <v>7224</v>
      </c>
      <c r="I1674" s="18" t="s">
        <v>7224</v>
      </c>
      <c r="J1674" s="14" t="s">
        <v>7224</v>
      </c>
    </row>
    <row r="1675" spans="1:10" x14ac:dyDescent="0.25">
      <c r="A1675" s="11" t="s">
        <v>1809</v>
      </c>
      <c r="B1675" t="s">
        <v>1810</v>
      </c>
      <c r="C1675" t="s">
        <v>17</v>
      </c>
      <c r="D1675" t="s">
        <v>11</v>
      </c>
      <c r="E1675" t="s">
        <v>12</v>
      </c>
      <c r="F1675">
        <v>1301</v>
      </c>
      <c r="G1675" s="2">
        <v>42199</v>
      </c>
      <c r="H1675" s="43" t="s">
        <v>8451</v>
      </c>
      <c r="I1675" s="18" t="e">
        <v>#N/A</v>
      </c>
      <c r="J1675" s="14" t="s">
        <v>24</v>
      </c>
    </row>
    <row r="1676" spans="1:10" x14ac:dyDescent="0.25">
      <c r="A1676" s="11" t="s">
        <v>1811</v>
      </c>
      <c r="B1676" t="s">
        <v>1812</v>
      </c>
      <c r="C1676" t="s">
        <v>17</v>
      </c>
      <c r="D1676" t="s">
        <v>11</v>
      </c>
      <c r="E1676" t="s">
        <v>12</v>
      </c>
      <c r="F1676">
        <v>3111</v>
      </c>
      <c r="G1676" s="2">
        <v>41699</v>
      </c>
      <c r="H1676" s="43" t="e">
        <v>#N/A</v>
      </c>
      <c r="I1676" s="18" t="e">
        <v>#N/A</v>
      </c>
      <c r="J1676" s="14" t="s">
        <v>24</v>
      </c>
    </row>
    <row r="1677" spans="1:10" x14ac:dyDescent="0.25">
      <c r="A1677" s="11" t="s">
        <v>1813</v>
      </c>
      <c r="B1677" t="s">
        <v>1814</v>
      </c>
      <c r="C1677" t="s">
        <v>17</v>
      </c>
      <c r="D1677" t="s">
        <v>11</v>
      </c>
      <c r="E1677" t="s">
        <v>12</v>
      </c>
      <c r="F1677">
        <v>3109</v>
      </c>
      <c r="G1677" s="2">
        <v>42303</v>
      </c>
      <c r="H1677" s="43" t="s">
        <v>1815</v>
      </c>
      <c r="I1677" s="18" t="s">
        <v>1815</v>
      </c>
      <c r="J1677" s="14" t="s">
        <v>1815</v>
      </c>
    </row>
    <row r="1678" spans="1:10" x14ac:dyDescent="0.25">
      <c r="A1678" s="11" t="s">
        <v>1816</v>
      </c>
      <c r="B1678" t="s">
        <v>1817</v>
      </c>
      <c r="C1678" t="s">
        <v>17</v>
      </c>
      <c r="D1678" t="s">
        <v>11</v>
      </c>
      <c r="E1678" t="s">
        <v>12</v>
      </c>
      <c r="F1678">
        <v>3109</v>
      </c>
      <c r="G1678" s="2">
        <v>41890</v>
      </c>
      <c r="H1678" s="43" t="s">
        <v>7225</v>
      </c>
      <c r="I1678" s="18" t="s">
        <v>7225</v>
      </c>
      <c r="J1678" s="14" t="s">
        <v>7225</v>
      </c>
    </row>
    <row r="1679" spans="1:10" x14ac:dyDescent="0.25">
      <c r="A1679" s="11" t="s">
        <v>1818</v>
      </c>
      <c r="B1679" t="s">
        <v>1819</v>
      </c>
      <c r="C1679" t="s">
        <v>17</v>
      </c>
      <c r="D1679" t="s">
        <v>11</v>
      </c>
      <c r="E1679" t="s">
        <v>12</v>
      </c>
      <c r="F1679">
        <v>3109</v>
      </c>
      <c r="G1679" s="2">
        <v>41944</v>
      </c>
      <c r="H1679" s="43" t="s">
        <v>1820</v>
      </c>
      <c r="I1679" s="18" t="s">
        <v>1820</v>
      </c>
      <c r="J1679" s="14" t="s">
        <v>1820</v>
      </c>
    </row>
    <row r="1680" spans="1:10" x14ac:dyDescent="0.25">
      <c r="A1680" s="11" t="s">
        <v>1821</v>
      </c>
      <c r="B1680" t="s">
        <v>1822</v>
      </c>
      <c r="C1680" t="s">
        <v>17</v>
      </c>
      <c r="D1680" t="s">
        <v>11</v>
      </c>
      <c r="E1680" t="s">
        <v>12</v>
      </c>
      <c r="F1680">
        <v>3109</v>
      </c>
      <c r="G1680" s="2">
        <v>41944</v>
      </c>
      <c r="H1680" s="43" t="s">
        <v>7226</v>
      </c>
      <c r="I1680" s="18" t="s">
        <v>7226</v>
      </c>
      <c r="J1680" s="14" t="s">
        <v>7226</v>
      </c>
    </row>
    <row r="1681" spans="1:10" x14ac:dyDescent="0.25">
      <c r="A1681" s="11" t="s">
        <v>1823</v>
      </c>
      <c r="B1681" t="s">
        <v>1824</v>
      </c>
      <c r="C1681" t="s">
        <v>17</v>
      </c>
      <c r="D1681" t="s">
        <v>11</v>
      </c>
      <c r="E1681" t="s">
        <v>12</v>
      </c>
      <c r="F1681">
        <v>3109</v>
      </c>
      <c r="G1681" s="2">
        <v>41944</v>
      </c>
      <c r="H1681" s="43" t="e">
        <v>#N/A</v>
      </c>
      <c r="I1681" s="18" t="e">
        <v>#N/A</v>
      </c>
      <c r="J1681" s="14" t="s">
        <v>24</v>
      </c>
    </row>
    <row r="1682" spans="1:10" x14ac:dyDescent="0.25">
      <c r="A1682" s="11" t="s">
        <v>1825</v>
      </c>
      <c r="B1682" t="s">
        <v>1826</v>
      </c>
      <c r="C1682" t="s">
        <v>17</v>
      </c>
      <c r="D1682" t="s">
        <v>11</v>
      </c>
      <c r="E1682" t="s">
        <v>12</v>
      </c>
      <c r="F1682">
        <v>3109</v>
      </c>
      <c r="G1682" s="2">
        <v>41944</v>
      </c>
      <c r="H1682" s="43" t="s">
        <v>1827</v>
      </c>
      <c r="I1682" s="18" t="s">
        <v>1827</v>
      </c>
      <c r="J1682" s="14" t="s">
        <v>1827</v>
      </c>
    </row>
    <row r="1683" spans="1:10" x14ac:dyDescent="0.25">
      <c r="A1683" s="11" t="s">
        <v>1828</v>
      </c>
      <c r="B1683" t="s">
        <v>1829</v>
      </c>
      <c r="C1683" t="s">
        <v>17</v>
      </c>
      <c r="D1683" t="s">
        <v>11</v>
      </c>
      <c r="E1683" t="s">
        <v>12</v>
      </c>
      <c r="F1683">
        <v>3109</v>
      </c>
      <c r="G1683" s="2">
        <v>41944</v>
      </c>
      <c r="H1683" s="43" t="s">
        <v>1830</v>
      </c>
      <c r="I1683" s="18" t="s">
        <v>1830</v>
      </c>
      <c r="J1683" s="14" t="s">
        <v>1830</v>
      </c>
    </row>
    <row r="1684" spans="1:10" x14ac:dyDescent="0.25">
      <c r="A1684" s="11" t="s">
        <v>1831</v>
      </c>
      <c r="B1684" t="s">
        <v>1832</v>
      </c>
      <c r="C1684" t="s">
        <v>17</v>
      </c>
      <c r="D1684" t="s">
        <v>11</v>
      </c>
      <c r="E1684" t="s">
        <v>12</v>
      </c>
      <c r="F1684">
        <v>3109</v>
      </c>
      <c r="G1684" s="2">
        <v>41944</v>
      </c>
      <c r="H1684" s="43" t="s">
        <v>7210</v>
      </c>
      <c r="I1684" s="18" t="e">
        <v>#N/A</v>
      </c>
      <c r="J1684" s="14" t="s">
        <v>24</v>
      </c>
    </row>
    <row r="1685" spans="1:10" x14ac:dyDescent="0.25">
      <c r="A1685" s="11" t="s">
        <v>1833</v>
      </c>
      <c r="B1685" t="s">
        <v>1834</v>
      </c>
      <c r="C1685" t="s">
        <v>17</v>
      </c>
      <c r="D1685" t="s">
        <v>11</v>
      </c>
      <c r="E1685" t="s">
        <v>12</v>
      </c>
      <c r="F1685">
        <v>3109</v>
      </c>
      <c r="G1685" s="2">
        <v>42303</v>
      </c>
      <c r="H1685" s="43" t="s">
        <v>7210</v>
      </c>
      <c r="I1685" s="18" t="e">
        <v>#N/A</v>
      </c>
      <c r="J1685" s="14" t="s">
        <v>24</v>
      </c>
    </row>
    <row r="1686" spans="1:10" x14ac:dyDescent="0.25">
      <c r="A1686" s="11" t="s">
        <v>1835</v>
      </c>
      <c r="B1686" t="s">
        <v>1836</v>
      </c>
      <c r="C1686" t="s">
        <v>17</v>
      </c>
      <c r="D1686" t="s">
        <v>11</v>
      </c>
      <c r="E1686" t="s">
        <v>12</v>
      </c>
      <c r="F1686">
        <v>3109</v>
      </c>
      <c r="G1686" s="2">
        <v>41944</v>
      </c>
      <c r="H1686" s="43" t="s">
        <v>7210</v>
      </c>
      <c r="I1686" s="18" t="e">
        <v>#N/A</v>
      </c>
      <c r="J1686" s="14" t="s">
        <v>24</v>
      </c>
    </row>
    <row r="1687" spans="1:10" x14ac:dyDescent="0.25">
      <c r="A1687" s="11" t="s">
        <v>1837</v>
      </c>
      <c r="B1687" t="s">
        <v>1838</v>
      </c>
      <c r="C1687" t="s">
        <v>17</v>
      </c>
      <c r="D1687" t="s">
        <v>11</v>
      </c>
      <c r="E1687" t="s">
        <v>12</v>
      </c>
      <c r="F1687">
        <v>3109</v>
      </c>
      <c r="G1687" s="2">
        <v>41944</v>
      </c>
      <c r="H1687" s="43" t="s">
        <v>7227</v>
      </c>
      <c r="I1687" s="18" t="s">
        <v>7227</v>
      </c>
      <c r="J1687" s="14" t="s">
        <v>7227</v>
      </c>
    </row>
    <row r="1688" spans="1:10" x14ac:dyDescent="0.25">
      <c r="A1688" s="11" t="s">
        <v>1839</v>
      </c>
      <c r="B1688" t="s">
        <v>1840</v>
      </c>
      <c r="C1688" t="s">
        <v>17</v>
      </c>
      <c r="D1688" t="s">
        <v>11</v>
      </c>
      <c r="E1688" t="s">
        <v>12</v>
      </c>
      <c r="F1688">
        <v>3109</v>
      </c>
      <c r="G1688" s="2">
        <v>42391</v>
      </c>
      <c r="H1688" s="43" t="s">
        <v>1841</v>
      </c>
      <c r="I1688" s="18" t="s">
        <v>1841</v>
      </c>
      <c r="J1688" s="14" t="s">
        <v>1841</v>
      </c>
    </row>
    <row r="1689" spans="1:10" x14ac:dyDescent="0.25">
      <c r="A1689" s="11" t="s">
        <v>1842</v>
      </c>
      <c r="B1689" t="s">
        <v>1843</v>
      </c>
      <c r="C1689" t="s">
        <v>17</v>
      </c>
      <c r="D1689" t="s">
        <v>11</v>
      </c>
      <c r="E1689" t="s">
        <v>12</v>
      </c>
      <c r="F1689">
        <v>3109</v>
      </c>
      <c r="G1689" s="2">
        <v>41944</v>
      </c>
      <c r="H1689" s="43" t="s">
        <v>1844</v>
      </c>
      <c r="I1689" s="18" t="s">
        <v>1844</v>
      </c>
      <c r="J1689" s="14" t="s">
        <v>1844</v>
      </c>
    </row>
    <row r="1690" spans="1:10" x14ac:dyDescent="0.25">
      <c r="A1690" s="11" t="s">
        <v>1845</v>
      </c>
      <c r="B1690" t="s">
        <v>1846</v>
      </c>
      <c r="C1690" t="s">
        <v>17</v>
      </c>
      <c r="D1690" t="s">
        <v>11</v>
      </c>
      <c r="E1690" t="s">
        <v>12</v>
      </c>
      <c r="F1690">
        <v>1301</v>
      </c>
      <c r="G1690" s="2">
        <v>42268</v>
      </c>
      <c r="H1690" s="43" t="s">
        <v>7228</v>
      </c>
      <c r="I1690" s="18" t="s">
        <v>7228</v>
      </c>
      <c r="J1690" s="14" t="s">
        <v>7228</v>
      </c>
    </row>
    <row r="1691" spans="1:10" x14ac:dyDescent="0.25">
      <c r="A1691" s="11" t="s">
        <v>1847</v>
      </c>
      <c r="B1691" t="s">
        <v>1848</v>
      </c>
      <c r="C1691" t="s">
        <v>17</v>
      </c>
      <c r="D1691" t="s">
        <v>11</v>
      </c>
      <c r="E1691" t="s">
        <v>12</v>
      </c>
      <c r="F1691">
        <v>3109</v>
      </c>
      <c r="G1691" s="2">
        <v>42172</v>
      </c>
      <c r="H1691" s="43" t="s">
        <v>7229</v>
      </c>
      <c r="I1691" s="18" t="s">
        <v>7229</v>
      </c>
      <c r="J1691" s="14" t="s">
        <v>7229</v>
      </c>
    </row>
    <row r="1692" spans="1:10" x14ac:dyDescent="0.25">
      <c r="A1692" s="11" t="s">
        <v>1849</v>
      </c>
      <c r="B1692" t="s">
        <v>1850</v>
      </c>
      <c r="C1692" t="s">
        <v>17</v>
      </c>
      <c r="D1692" t="s">
        <v>11</v>
      </c>
      <c r="E1692" t="s">
        <v>12</v>
      </c>
      <c r="F1692">
        <v>3302</v>
      </c>
      <c r="G1692" s="2">
        <v>41944</v>
      </c>
      <c r="H1692" s="43" t="s">
        <v>7230</v>
      </c>
      <c r="I1692" s="18" t="s">
        <v>7230</v>
      </c>
      <c r="J1692" s="14" t="s">
        <v>7230</v>
      </c>
    </row>
    <row r="1693" spans="1:10" x14ac:dyDescent="0.25">
      <c r="A1693" s="11" t="s">
        <v>1851</v>
      </c>
      <c r="B1693" t="s">
        <v>1852</v>
      </c>
      <c r="C1693" t="s">
        <v>17</v>
      </c>
      <c r="D1693" t="s">
        <v>11</v>
      </c>
      <c r="E1693" t="s">
        <v>12</v>
      </c>
      <c r="F1693">
        <v>3302</v>
      </c>
      <c r="G1693" s="2">
        <v>42215</v>
      </c>
      <c r="H1693" s="43" t="s">
        <v>7210</v>
      </c>
      <c r="I1693" s="18" t="e">
        <v>#N/A</v>
      </c>
      <c r="J1693" s="14" t="s">
        <v>24</v>
      </c>
    </row>
    <row r="1694" spans="1:10" x14ac:dyDescent="0.25">
      <c r="A1694" s="11" t="s">
        <v>1853</v>
      </c>
      <c r="B1694" t="s">
        <v>1854</v>
      </c>
      <c r="C1694" t="s">
        <v>17</v>
      </c>
      <c r="D1694" t="s">
        <v>11</v>
      </c>
      <c r="E1694" t="s">
        <v>12</v>
      </c>
      <c r="F1694">
        <v>1561</v>
      </c>
      <c r="G1694" s="2">
        <v>41974</v>
      </c>
      <c r="H1694" s="43" t="s">
        <v>7231</v>
      </c>
      <c r="I1694" s="18" t="s">
        <v>7231</v>
      </c>
      <c r="J1694" s="14" t="s">
        <v>7231</v>
      </c>
    </row>
    <row r="1695" spans="1:10" x14ac:dyDescent="0.25">
      <c r="A1695" s="11" t="s">
        <v>1855</v>
      </c>
      <c r="B1695" t="s">
        <v>1856</v>
      </c>
      <c r="C1695" t="s">
        <v>17</v>
      </c>
      <c r="D1695" t="s">
        <v>11</v>
      </c>
      <c r="E1695" t="s">
        <v>12</v>
      </c>
      <c r="F1695">
        <v>5302</v>
      </c>
      <c r="G1695" s="2">
        <v>41974</v>
      </c>
      <c r="H1695" s="43" t="s">
        <v>7232</v>
      </c>
      <c r="I1695" s="18" t="s">
        <v>7232</v>
      </c>
      <c r="J1695" s="14" t="s">
        <v>7232</v>
      </c>
    </row>
    <row r="1696" spans="1:10" x14ac:dyDescent="0.25">
      <c r="A1696" s="11" t="s">
        <v>1857</v>
      </c>
      <c r="B1696" t="s">
        <v>132</v>
      </c>
      <c r="C1696" t="s">
        <v>17</v>
      </c>
      <c r="D1696" t="s">
        <v>11</v>
      </c>
      <c r="E1696" t="s">
        <v>12</v>
      </c>
      <c r="F1696">
        <v>1301</v>
      </c>
      <c r="G1696" s="2">
        <v>42046</v>
      </c>
      <c r="H1696" s="43" t="s">
        <v>7210</v>
      </c>
      <c r="I1696" s="18" t="e">
        <v>#N/A</v>
      </c>
      <c r="J1696" s="14" t="s">
        <v>24</v>
      </c>
    </row>
    <row r="1697" spans="1:10" x14ac:dyDescent="0.25">
      <c r="A1697" s="11" t="s">
        <v>1858</v>
      </c>
      <c r="B1697" t="s">
        <v>1859</v>
      </c>
      <c r="C1697" t="s">
        <v>17</v>
      </c>
      <c r="D1697" t="s">
        <v>11</v>
      </c>
      <c r="E1697" t="s">
        <v>12</v>
      </c>
      <c r="F1697">
        <v>3109</v>
      </c>
      <c r="G1697" s="2">
        <v>42005</v>
      </c>
      <c r="H1697" s="43" t="s">
        <v>7233</v>
      </c>
      <c r="I1697" s="18" t="s">
        <v>7233</v>
      </c>
      <c r="J1697" s="14" t="s">
        <v>7233</v>
      </c>
    </row>
    <row r="1698" spans="1:10" x14ac:dyDescent="0.25">
      <c r="A1698" s="11" t="s">
        <v>1860</v>
      </c>
      <c r="B1698" t="s">
        <v>1861</v>
      </c>
      <c r="C1698" t="s">
        <v>17</v>
      </c>
      <c r="D1698" t="s">
        <v>11</v>
      </c>
      <c r="E1698" t="s">
        <v>12</v>
      </c>
      <c r="F1698">
        <v>3111</v>
      </c>
      <c r="G1698" s="2">
        <v>42005</v>
      </c>
      <c r="H1698" s="43" t="s">
        <v>7234</v>
      </c>
      <c r="I1698" s="18" t="s">
        <v>7234</v>
      </c>
      <c r="J1698" s="14" t="s">
        <v>7234</v>
      </c>
    </row>
    <row r="1699" spans="1:10" x14ac:dyDescent="0.25">
      <c r="A1699" s="11" t="s">
        <v>1862</v>
      </c>
      <c r="B1699" t="s">
        <v>1863</v>
      </c>
      <c r="C1699" t="s">
        <v>17</v>
      </c>
      <c r="D1699" t="s">
        <v>11</v>
      </c>
      <c r="E1699" t="s">
        <v>12</v>
      </c>
      <c r="F1699">
        <v>3109</v>
      </c>
      <c r="G1699" s="2">
        <v>42401</v>
      </c>
      <c r="H1699" s="43" t="s">
        <v>1864</v>
      </c>
      <c r="I1699" s="18" t="s">
        <v>1864</v>
      </c>
      <c r="J1699" s="14" t="s">
        <v>1864</v>
      </c>
    </row>
    <row r="1700" spans="1:10" x14ac:dyDescent="0.25">
      <c r="A1700" s="11" t="s">
        <v>1865</v>
      </c>
      <c r="B1700" t="s">
        <v>1866</v>
      </c>
      <c r="C1700" t="s">
        <v>17</v>
      </c>
      <c r="D1700" t="s">
        <v>11</v>
      </c>
      <c r="E1700" t="s">
        <v>12</v>
      </c>
      <c r="F1700">
        <v>3111</v>
      </c>
      <c r="G1700" s="2">
        <v>42186</v>
      </c>
      <c r="H1700" s="43" t="s">
        <v>7235</v>
      </c>
      <c r="I1700" s="18" t="s">
        <v>7235</v>
      </c>
      <c r="J1700" s="14" t="s">
        <v>7235</v>
      </c>
    </row>
    <row r="1701" spans="1:10" x14ac:dyDescent="0.25">
      <c r="A1701" s="11" t="s">
        <v>1867</v>
      </c>
      <c r="B1701" t="s">
        <v>1868</v>
      </c>
      <c r="C1701" t="s">
        <v>17</v>
      </c>
      <c r="D1701" t="s">
        <v>11</v>
      </c>
      <c r="E1701" t="s">
        <v>12</v>
      </c>
      <c r="F1701">
        <v>3109</v>
      </c>
      <c r="G1701" s="2">
        <v>42248</v>
      </c>
      <c r="H1701" s="43" t="s">
        <v>7236</v>
      </c>
      <c r="I1701" s="18" t="s">
        <v>7236</v>
      </c>
      <c r="J1701" s="14" t="s">
        <v>7236</v>
      </c>
    </row>
    <row r="1702" spans="1:10" x14ac:dyDescent="0.25">
      <c r="A1702" s="11" t="s">
        <v>1869</v>
      </c>
      <c r="B1702" t="s">
        <v>1870</v>
      </c>
      <c r="C1702" t="s">
        <v>17</v>
      </c>
      <c r="D1702" t="s">
        <v>11</v>
      </c>
      <c r="E1702" t="s">
        <v>12</v>
      </c>
      <c r="F1702">
        <v>3111</v>
      </c>
      <c r="G1702" s="2">
        <v>42278</v>
      </c>
      <c r="H1702" s="43" t="s">
        <v>7237</v>
      </c>
      <c r="I1702" s="18" t="s">
        <v>7237</v>
      </c>
      <c r="J1702" s="14" t="s">
        <v>7237</v>
      </c>
    </row>
    <row r="1703" spans="1:10" x14ac:dyDescent="0.25">
      <c r="A1703" s="11" t="s">
        <v>1871</v>
      </c>
      <c r="B1703" t="s">
        <v>1872</v>
      </c>
      <c r="C1703" t="s">
        <v>17</v>
      </c>
      <c r="D1703" t="s">
        <v>11</v>
      </c>
      <c r="E1703" t="s">
        <v>12</v>
      </c>
      <c r="F1703">
        <v>3101</v>
      </c>
      <c r="G1703" s="2">
        <v>42297</v>
      </c>
      <c r="H1703" s="43" t="s">
        <v>7238</v>
      </c>
      <c r="I1703" s="18" t="s">
        <v>7238</v>
      </c>
      <c r="J1703" s="14" t="s">
        <v>7238</v>
      </c>
    </row>
    <row r="1704" spans="1:10" x14ac:dyDescent="0.25">
      <c r="A1704" s="11" t="s">
        <v>1873</v>
      </c>
      <c r="B1704" t="s">
        <v>1874</v>
      </c>
      <c r="C1704" t="s">
        <v>17</v>
      </c>
      <c r="D1704" t="s">
        <v>11</v>
      </c>
      <c r="E1704" t="s">
        <v>12</v>
      </c>
      <c r="F1704">
        <v>3111</v>
      </c>
      <c r="G1704" s="2">
        <v>42297</v>
      </c>
      <c r="H1704" s="43" t="s">
        <v>7239</v>
      </c>
      <c r="I1704" s="18" t="s">
        <v>7239</v>
      </c>
      <c r="J1704" s="14" t="s">
        <v>7239</v>
      </c>
    </row>
    <row r="1705" spans="1:10" x14ac:dyDescent="0.25">
      <c r="A1705" s="11" t="s">
        <v>1875</v>
      </c>
      <c r="B1705" t="s">
        <v>1876</v>
      </c>
      <c r="C1705" t="s">
        <v>17</v>
      </c>
      <c r="D1705" t="s">
        <v>11</v>
      </c>
      <c r="E1705" t="s">
        <v>12</v>
      </c>
      <c r="F1705">
        <v>3109</v>
      </c>
      <c r="G1705" s="2">
        <v>42297</v>
      </c>
      <c r="H1705" s="43" t="s">
        <v>7240</v>
      </c>
      <c r="I1705" s="18" t="s">
        <v>7240</v>
      </c>
      <c r="J1705" s="14" t="s">
        <v>7240</v>
      </c>
    </row>
    <row r="1706" spans="1:10" x14ac:dyDescent="0.25">
      <c r="A1706" s="11" t="s">
        <v>1877</v>
      </c>
      <c r="B1706" t="s">
        <v>1878</v>
      </c>
      <c r="C1706" t="s">
        <v>17</v>
      </c>
      <c r="D1706" t="s">
        <v>11</v>
      </c>
      <c r="E1706" t="s">
        <v>12</v>
      </c>
      <c r="F1706">
        <v>3109</v>
      </c>
      <c r="G1706" s="2">
        <v>42297</v>
      </c>
      <c r="H1706" s="43" t="s">
        <v>7241</v>
      </c>
      <c r="I1706" s="18" t="s">
        <v>7241</v>
      </c>
      <c r="J1706" s="14" t="s">
        <v>7241</v>
      </c>
    </row>
    <row r="1707" spans="1:10" x14ac:dyDescent="0.25">
      <c r="A1707" s="11" t="s">
        <v>1879</v>
      </c>
      <c r="B1707" t="s">
        <v>1880</v>
      </c>
      <c r="C1707" t="s">
        <v>17</v>
      </c>
      <c r="D1707" t="s">
        <v>11</v>
      </c>
      <c r="E1707" t="s">
        <v>12</v>
      </c>
      <c r="F1707">
        <v>1301</v>
      </c>
      <c r="G1707" s="2">
        <v>42297</v>
      </c>
      <c r="H1707" s="43" t="s">
        <v>1881</v>
      </c>
      <c r="I1707" s="18" t="s">
        <v>1881</v>
      </c>
      <c r="J1707" s="14" t="s">
        <v>1881</v>
      </c>
    </row>
    <row r="1708" spans="1:10" x14ac:dyDescent="0.25">
      <c r="A1708" s="11" t="s">
        <v>1882</v>
      </c>
      <c r="B1708" t="s">
        <v>1883</v>
      </c>
      <c r="C1708" t="s">
        <v>17</v>
      </c>
      <c r="D1708" t="s">
        <v>11</v>
      </c>
      <c r="E1708" t="s">
        <v>12</v>
      </c>
      <c r="F1708">
        <v>2101</v>
      </c>
      <c r="G1708" s="2">
        <v>42297</v>
      </c>
      <c r="H1708" s="43" t="e">
        <v>#N/A</v>
      </c>
      <c r="I1708" s="18" t="e">
        <v>#N/A</v>
      </c>
      <c r="J1708" s="14" t="s">
        <v>24</v>
      </c>
    </row>
    <row r="1709" spans="1:10" x14ac:dyDescent="0.25">
      <c r="A1709" s="11" t="s">
        <v>1884</v>
      </c>
      <c r="B1709" t="s">
        <v>1885</v>
      </c>
      <c r="C1709" t="s">
        <v>17</v>
      </c>
      <c r="D1709" t="s">
        <v>11</v>
      </c>
      <c r="E1709" t="s">
        <v>12</v>
      </c>
      <c r="F1709">
        <v>2101</v>
      </c>
      <c r="G1709" s="2">
        <v>42297</v>
      </c>
      <c r="H1709" s="43" t="s">
        <v>7242</v>
      </c>
      <c r="I1709" s="18" t="s">
        <v>7242</v>
      </c>
      <c r="J1709" s="14" t="s">
        <v>7242</v>
      </c>
    </row>
    <row r="1710" spans="1:10" x14ac:dyDescent="0.25">
      <c r="A1710" s="11" t="s">
        <v>1886</v>
      </c>
      <c r="B1710" t="s">
        <v>155</v>
      </c>
      <c r="C1710" t="s">
        <v>17</v>
      </c>
      <c r="D1710" t="s">
        <v>11</v>
      </c>
      <c r="E1710" t="s">
        <v>12</v>
      </c>
      <c r="F1710">
        <v>2801</v>
      </c>
      <c r="G1710" s="2">
        <v>42339</v>
      </c>
      <c r="H1710" s="43" t="s">
        <v>6838</v>
      </c>
      <c r="I1710" s="18" t="s">
        <v>6838</v>
      </c>
      <c r="J1710" s="14" t="s">
        <v>6838</v>
      </c>
    </row>
    <row r="1711" spans="1:10" x14ac:dyDescent="0.25">
      <c r="A1711" s="11" t="s">
        <v>1887</v>
      </c>
      <c r="B1711" t="s">
        <v>1888</v>
      </c>
      <c r="C1711" t="s">
        <v>17</v>
      </c>
      <c r="D1711" t="s">
        <v>11</v>
      </c>
      <c r="E1711" t="s">
        <v>12</v>
      </c>
      <c r="F1711">
        <v>2101</v>
      </c>
      <c r="G1711" s="2">
        <v>42418</v>
      </c>
      <c r="H1711" s="43" t="s">
        <v>7243</v>
      </c>
      <c r="I1711" s="18" t="s">
        <v>7243</v>
      </c>
      <c r="J1711" s="14" t="s">
        <v>7243</v>
      </c>
    </row>
    <row r="1712" spans="1:10" x14ac:dyDescent="0.25">
      <c r="A1712" s="11" t="s">
        <v>1889</v>
      </c>
      <c r="B1712" t="s">
        <v>1890</v>
      </c>
      <c r="C1712" t="s">
        <v>17</v>
      </c>
      <c r="D1712" t="s">
        <v>11</v>
      </c>
      <c r="E1712" t="s">
        <v>12</v>
      </c>
      <c r="F1712">
        <v>3109</v>
      </c>
      <c r="G1712" s="2">
        <v>42461</v>
      </c>
      <c r="H1712" s="43" t="s">
        <v>7244</v>
      </c>
      <c r="I1712" s="18" t="s">
        <v>7244</v>
      </c>
      <c r="J1712" s="14" t="s">
        <v>7244</v>
      </c>
    </row>
    <row r="1713" spans="1:10" x14ac:dyDescent="0.25">
      <c r="A1713" s="11" t="s">
        <v>1891</v>
      </c>
      <c r="B1713" t="s">
        <v>1892</v>
      </c>
      <c r="C1713" t="s">
        <v>17</v>
      </c>
      <c r="D1713" t="s">
        <v>11</v>
      </c>
      <c r="E1713" t="s">
        <v>12</v>
      </c>
      <c r="F1713">
        <v>2801</v>
      </c>
      <c r="G1713" s="2">
        <v>42739</v>
      </c>
      <c r="H1713" s="43" t="s">
        <v>7245</v>
      </c>
      <c r="I1713" s="18" t="s">
        <v>7245</v>
      </c>
      <c r="J1713" s="14" t="s">
        <v>7245</v>
      </c>
    </row>
    <row r="1714" spans="1:10" x14ac:dyDescent="0.25">
      <c r="A1714" s="11" t="s">
        <v>1893</v>
      </c>
      <c r="B1714" t="s">
        <v>1894</v>
      </c>
      <c r="C1714" t="s">
        <v>17</v>
      </c>
      <c r="D1714" t="s">
        <v>11</v>
      </c>
      <c r="E1714" t="s">
        <v>12</v>
      </c>
      <c r="F1714">
        <v>5306</v>
      </c>
      <c r="G1714" s="2">
        <v>42670</v>
      </c>
      <c r="H1714" s="43" t="s">
        <v>1895</v>
      </c>
      <c r="I1714" s="18" t="s">
        <v>1895</v>
      </c>
      <c r="J1714" s="14" t="s">
        <v>1895</v>
      </c>
    </row>
    <row r="1715" spans="1:10" x14ac:dyDescent="0.25">
      <c r="A1715" s="11" t="s">
        <v>7392</v>
      </c>
      <c r="H1715" s="40" t="s">
        <v>7265</v>
      </c>
      <c r="I1715" s="19" t="s">
        <v>7265</v>
      </c>
      <c r="J1715" s="14"/>
    </row>
    <row r="1716" spans="1:10" x14ac:dyDescent="0.25">
      <c r="A1716" s="11" t="s">
        <v>1896</v>
      </c>
      <c r="B1716" t="s">
        <v>1897</v>
      </c>
      <c r="C1716" t="s">
        <v>17</v>
      </c>
      <c r="D1716" t="s">
        <v>11</v>
      </c>
      <c r="E1716" t="s">
        <v>12</v>
      </c>
      <c r="F1716">
        <v>2201</v>
      </c>
      <c r="G1716" s="2">
        <v>42682</v>
      </c>
      <c r="H1716" s="43" t="s">
        <v>1898</v>
      </c>
      <c r="I1716" s="18" t="s">
        <v>1898</v>
      </c>
      <c r="J1716" s="14" t="s">
        <v>1898</v>
      </c>
    </row>
    <row r="1717" spans="1:10" x14ac:dyDescent="0.25">
      <c r="A1717" s="11" t="s">
        <v>1899</v>
      </c>
      <c r="B1717" t="s">
        <v>1900</v>
      </c>
      <c r="C1717" t="s">
        <v>17</v>
      </c>
      <c r="D1717" t="s">
        <v>11</v>
      </c>
      <c r="E1717" t="s">
        <v>12</v>
      </c>
      <c r="F1717">
        <v>2201</v>
      </c>
      <c r="G1717" s="2">
        <v>42682</v>
      </c>
      <c r="H1717" s="43" t="s">
        <v>1901</v>
      </c>
      <c r="I1717" s="18" t="s">
        <v>1901</v>
      </c>
      <c r="J1717" s="14" t="s">
        <v>1901</v>
      </c>
    </row>
    <row r="1718" spans="1:10" x14ac:dyDescent="0.25">
      <c r="A1718" s="11" t="s">
        <v>1902</v>
      </c>
      <c r="B1718" t="s">
        <v>1903</v>
      </c>
      <c r="C1718" t="s">
        <v>17</v>
      </c>
      <c r="D1718" t="s">
        <v>11</v>
      </c>
      <c r="E1718" t="s">
        <v>12</v>
      </c>
      <c r="F1718">
        <v>3108</v>
      </c>
      <c r="G1718" s="2">
        <v>42682</v>
      </c>
      <c r="H1718" s="43" t="s">
        <v>1904</v>
      </c>
      <c r="I1718" s="18" t="s">
        <v>1904</v>
      </c>
      <c r="J1718" s="14" t="s">
        <v>1904</v>
      </c>
    </row>
    <row r="1719" spans="1:10" x14ac:dyDescent="0.25">
      <c r="A1719" s="11" t="s">
        <v>1905</v>
      </c>
      <c r="B1719" t="s">
        <v>1906</v>
      </c>
      <c r="C1719" t="s">
        <v>17</v>
      </c>
      <c r="D1719" t="s">
        <v>11</v>
      </c>
      <c r="E1719" t="s">
        <v>12</v>
      </c>
      <c r="F1719">
        <v>2101</v>
      </c>
      <c r="G1719" s="2">
        <v>42690</v>
      </c>
      <c r="H1719" s="43" t="s">
        <v>1907</v>
      </c>
      <c r="I1719" s="18" t="s">
        <v>1907</v>
      </c>
      <c r="J1719" s="14" t="s">
        <v>1907</v>
      </c>
    </row>
    <row r="1720" spans="1:10" x14ac:dyDescent="0.25">
      <c r="A1720" s="11" t="s">
        <v>1908</v>
      </c>
      <c r="B1720" t="s">
        <v>1909</v>
      </c>
      <c r="C1720" t="s">
        <v>17</v>
      </c>
      <c r="D1720" t="s">
        <v>11</v>
      </c>
      <c r="E1720" t="s">
        <v>12</v>
      </c>
      <c r="F1720">
        <v>2101</v>
      </c>
      <c r="G1720" s="2">
        <v>42690</v>
      </c>
      <c r="H1720" s="43" t="s">
        <v>1910</v>
      </c>
      <c r="I1720" s="18" t="s">
        <v>1910</v>
      </c>
      <c r="J1720" s="14" t="s">
        <v>1910</v>
      </c>
    </row>
    <row r="1721" spans="1:10" x14ac:dyDescent="0.25">
      <c r="A1721" s="11" t="s">
        <v>1911</v>
      </c>
      <c r="B1721" t="s">
        <v>1912</v>
      </c>
      <c r="C1721" t="s">
        <v>17</v>
      </c>
      <c r="D1721" t="s">
        <v>11</v>
      </c>
      <c r="E1721" t="s">
        <v>12</v>
      </c>
      <c r="F1721">
        <v>5301</v>
      </c>
      <c r="G1721" s="2">
        <v>42704</v>
      </c>
      <c r="H1721" s="43" t="s">
        <v>7246</v>
      </c>
      <c r="I1721" s="18" t="s">
        <v>7246</v>
      </c>
      <c r="J1721" s="14" t="s">
        <v>7246</v>
      </c>
    </row>
    <row r="1722" spans="1:10" x14ac:dyDescent="0.25">
      <c r="A1722" s="11" t="s">
        <v>1913</v>
      </c>
      <c r="B1722" t="s">
        <v>1914</v>
      </c>
      <c r="C1722" t="s">
        <v>17</v>
      </c>
      <c r="D1722" t="s">
        <v>11</v>
      </c>
      <c r="E1722" t="s">
        <v>12</v>
      </c>
      <c r="F1722">
        <v>5301</v>
      </c>
      <c r="G1722" s="2">
        <v>42704</v>
      </c>
      <c r="H1722" s="43" t="s">
        <v>7247</v>
      </c>
      <c r="I1722" s="18" t="s">
        <v>7247</v>
      </c>
      <c r="J1722" s="14" t="s">
        <v>7247</v>
      </c>
    </row>
    <row r="1723" spans="1:10" x14ac:dyDescent="0.25">
      <c r="A1723" s="11" t="s">
        <v>1915</v>
      </c>
      <c r="B1723" t="s">
        <v>1916</v>
      </c>
      <c r="C1723" t="s">
        <v>17</v>
      </c>
      <c r="D1723" t="s">
        <v>11</v>
      </c>
      <c r="E1723" t="s">
        <v>12</v>
      </c>
      <c r="F1723">
        <v>5301</v>
      </c>
      <c r="G1723" s="2">
        <v>42704</v>
      </c>
      <c r="H1723" s="43" t="s">
        <v>7248</v>
      </c>
      <c r="I1723" s="18" t="s">
        <v>7248</v>
      </c>
      <c r="J1723" s="14" t="s">
        <v>7248</v>
      </c>
    </row>
    <row r="1724" spans="1:10" x14ac:dyDescent="0.25">
      <c r="A1724" s="11" t="s">
        <v>1917</v>
      </c>
      <c r="B1724" t="s">
        <v>1918</v>
      </c>
      <c r="C1724" t="s">
        <v>17</v>
      </c>
      <c r="D1724" t="s">
        <v>11</v>
      </c>
      <c r="E1724" t="s">
        <v>12</v>
      </c>
      <c r="F1724">
        <v>3101</v>
      </c>
      <c r="G1724" s="2">
        <v>42709</v>
      </c>
      <c r="H1724" s="43" t="s">
        <v>7249</v>
      </c>
      <c r="I1724" s="18" t="s">
        <v>7249</v>
      </c>
      <c r="J1724" s="14" t="s">
        <v>7249</v>
      </c>
    </row>
    <row r="1725" spans="1:10" x14ac:dyDescent="0.25">
      <c r="A1725" s="11" t="s">
        <v>1919</v>
      </c>
      <c r="B1725" t="s">
        <v>1920</v>
      </c>
      <c r="C1725" t="s">
        <v>17</v>
      </c>
      <c r="D1725" t="s">
        <v>11</v>
      </c>
      <c r="E1725" t="s">
        <v>12</v>
      </c>
      <c r="F1725">
        <v>2300</v>
      </c>
      <c r="G1725" s="2">
        <v>42690</v>
      </c>
      <c r="H1725" s="43" t="s">
        <v>7250</v>
      </c>
      <c r="I1725" s="18" t="s">
        <v>7250</v>
      </c>
      <c r="J1725" s="14" t="s">
        <v>7250</v>
      </c>
    </row>
    <row r="1726" spans="1:10" x14ac:dyDescent="0.25">
      <c r="A1726" s="11" t="s">
        <v>1921</v>
      </c>
      <c r="B1726" t="s">
        <v>1922</v>
      </c>
      <c r="C1726" t="s">
        <v>17</v>
      </c>
      <c r="D1726" t="s">
        <v>11</v>
      </c>
      <c r="E1726" t="s">
        <v>12</v>
      </c>
      <c r="F1726">
        <v>5301</v>
      </c>
      <c r="G1726" s="2">
        <v>42713</v>
      </c>
      <c r="H1726" s="43" t="s">
        <v>7251</v>
      </c>
      <c r="I1726" s="18" t="s">
        <v>7251</v>
      </c>
      <c r="J1726" s="14" t="s">
        <v>7251</v>
      </c>
    </row>
    <row r="1727" spans="1:10" x14ac:dyDescent="0.25">
      <c r="A1727" s="11" t="s">
        <v>1923</v>
      </c>
      <c r="B1727" t="s">
        <v>1924</v>
      </c>
      <c r="C1727" t="s">
        <v>17</v>
      </c>
      <c r="D1727" t="s">
        <v>11</v>
      </c>
      <c r="E1727" t="s">
        <v>12</v>
      </c>
      <c r="F1727">
        <v>5101</v>
      </c>
      <c r="G1727" s="2">
        <v>39043</v>
      </c>
      <c r="H1727" s="43" t="e">
        <v>#N/A</v>
      </c>
      <c r="I1727" s="18" t="e">
        <v>#N/A</v>
      </c>
      <c r="J1727" s="14" t="s">
        <v>24</v>
      </c>
    </row>
    <row r="1728" spans="1:10" x14ac:dyDescent="0.25">
      <c r="A1728" s="11" t="s">
        <v>1925</v>
      </c>
      <c r="B1728" t="s">
        <v>1926</v>
      </c>
      <c r="C1728" t="s">
        <v>17</v>
      </c>
      <c r="D1728" t="s">
        <v>11</v>
      </c>
      <c r="E1728" t="s">
        <v>12</v>
      </c>
      <c r="F1728">
        <v>5101</v>
      </c>
      <c r="G1728" s="2">
        <v>38078</v>
      </c>
      <c r="H1728" s="43" t="e">
        <v>#N/A</v>
      </c>
      <c r="I1728" s="18" t="e">
        <v>#N/A</v>
      </c>
      <c r="J1728" s="14" t="s">
        <v>24</v>
      </c>
    </row>
    <row r="1729" spans="1:10" x14ac:dyDescent="0.25">
      <c r="A1729" s="11" t="s">
        <v>1927</v>
      </c>
      <c r="B1729" t="s">
        <v>1928</v>
      </c>
      <c r="C1729" t="s">
        <v>17</v>
      </c>
      <c r="D1729" t="s">
        <v>11</v>
      </c>
      <c r="E1729" t="s">
        <v>12</v>
      </c>
      <c r="F1729">
        <v>5101</v>
      </c>
      <c r="G1729" s="2">
        <v>38560</v>
      </c>
      <c r="H1729" s="43" t="e">
        <v>#N/A</v>
      </c>
      <c r="I1729" s="18" t="e">
        <v>#N/A</v>
      </c>
      <c r="J1729" s="14" t="s">
        <v>24</v>
      </c>
    </row>
    <row r="1730" spans="1:10" x14ac:dyDescent="0.25">
      <c r="A1730" s="11" t="s">
        <v>1929</v>
      </c>
      <c r="B1730" t="s">
        <v>1930</v>
      </c>
      <c r="C1730" t="s">
        <v>17</v>
      </c>
      <c r="D1730" t="s">
        <v>11</v>
      </c>
      <c r="E1730" t="s">
        <v>12</v>
      </c>
      <c r="F1730">
        <v>5101</v>
      </c>
      <c r="G1730" s="2">
        <v>38560</v>
      </c>
      <c r="H1730" s="43" t="e">
        <v>#N/A</v>
      </c>
      <c r="I1730" s="18" t="e">
        <v>#N/A</v>
      </c>
      <c r="J1730" s="14" t="s">
        <v>24</v>
      </c>
    </row>
    <row r="1731" spans="1:10" x14ac:dyDescent="0.25">
      <c r="A1731" s="11" t="s">
        <v>1931</v>
      </c>
      <c r="B1731" t="s">
        <v>1932</v>
      </c>
      <c r="C1731" t="s">
        <v>17</v>
      </c>
      <c r="D1731" t="s">
        <v>11</v>
      </c>
      <c r="E1731" t="s">
        <v>12</v>
      </c>
      <c r="F1731">
        <v>5101</v>
      </c>
      <c r="G1731" s="2">
        <v>38869</v>
      </c>
      <c r="H1731" s="43" t="e">
        <v>#N/A</v>
      </c>
      <c r="I1731" s="18" t="e">
        <v>#N/A</v>
      </c>
      <c r="J1731" s="14" t="s">
        <v>24</v>
      </c>
    </row>
    <row r="1732" spans="1:10" x14ac:dyDescent="0.25">
      <c r="A1732" s="11" t="s">
        <v>1933</v>
      </c>
      <c r="B1732" t="s">
        <v>1934</v>
      </c>
      <c r="C1732" t="s">
        <v>17</v>
      </c>
      <c r="D1732" t="s">
        <v>11</v>
      </c>
      <c r="E1732" t="s">
        <v>12</v>
      </c>
      <c r="F1732">
        <v>5101</v>
      </c>
      <c r="G1732" s="2">
        <v>38899</v>
      </c>
      <c r="H1732" s="43" t="e">
        <v>#N/A</v>
      </c>
      <c r="I1732" s="18" t="e">
        <v>#N/A</v>
      </c>
      <c r="J1732" s="14" t="s">
        <v>24</v>
      </c>
    </row>
    <row r="1733" spans="1:10" x14ac:dyDescent="0.25">
      <c r="A1733" s="11" t="s">
        <v>1935</v>
      </c>
      <c r="B1733" t="s">
        <v>1936</v>
      </c>
      <c r="C1733" t="s">
        <v>10</v>
      </c>
      <c r="D1733" t="s">
        <v>11</v>
      </c>
      <c r="E1733" t="s">
        <v>15</v>
      </c>
      <c r="G1733" s="2">
        <v>40673</v>
      </c>
      <c r="H1733" s="43" t="e">
        <v>#N/A</v>
      </c>
      <c r="I1733" s="18" t="e">
        <v>#N/A</v>
      </c>
      <c r="J1733" s="15"/>
    </row>
    <row r="1734" spans="1:10" x14ac:dyDescent="0.25">
      <c r="A1734" s="11" t="s">
        <v>1937</v>
      </c>
      <c r="B1734" t="s">
        <v>1938</v>
      </c>
      <c r="C1734" t="s">
        <v>17</v>
      </c>
      <c r="D1734" t="s">
        <v>11</v>
      </c>
      <c r="E1734" t="s">
        <v>12</v>
      </c>
      <c r="F1734">
        <v>3109</v>
      </c>
      <c r="G1734" s="2">
        <v>41624</v>
      </c>
      <c r="H1734" s="43" t="s">
        <v>7210</v>
      </c>
      <c r="I1734" s="18" t="e">
        <v>#N/A</v>
      </c>
      <c r="J1734" s="14" t="s">
        <v>24</v>
      </c>
    </row>
    <row r="1735" spans="1:10" x14ac:dyDescent="0.25">
      <c r="A1735" s="11" t="s">
        <v>1939</v>
      </c>
      <c r="B1735" t="s">
        <v>1940</v>
      </c>
      <c r="C1735" t="s">
        <v>17</v>
      </c>
      <c r="D1735" t="s">
        <v>11</v>
      </c>
      <c r="E1735" t="s">
        <v>12</v>
      </c>
      <c r="F1735">
        <v>3109</v>
      </c>
      <c r="G1735" s="2">
        <v>40675</v>
      </c>
      <c r="H1735" s="43" t="s">
        <v>7252</v>
      </c>
      <c r="I1735" s="18" t="s">
        <v>7252</v>
      </c>
      <c r="J1735" s="14" t="s">
        <v>7252</v>
      </c>
    </row>
    <row r="1736" spans="1:10" x14ac:dyDescent="0.25">
      <c r="A1736" s="11" t="s">
        <v>1941</v>
      </c>
      <c r="B1736" t="s">
        <v>1942</v>
      </c>
      <c r="C1736" t="s">
        <v>17</v>
      </c>
      <c r="D1736" t="s">
        <v>11</v>
      </c>
      <c r="E1736" t="s">
        <v>12</v>
      </c>
      <c r="F1736">
        <v>2101</v>
      </c>
      <c r="G1736" s="2">
        <v>40675</v>
      </c>
      <c r="H1736" s="43" t="s">
        <v>7253</v>
      </c>
      <c r="I1736" s="18" t="s">
        <v>7253</v>
      </c>
      <c r="J1736" s="14" t="s">
        <v>7253</v>
      </c>
    </row>
    <row r="1737" spans="1:10" x14ac:dyDescent="0.25">
      <c r="A1737" s="11" t="s">
        <v>1943</v>
      </c>
      <c r="B1737" t="s">
        <v>1944</v>
      </c>
      <c r="C1737" t="s">
        <v>17</v>
      </c>
      <c r="D1737" t="s">
        <v>11</v>
      </c>
      <c r="E1737" t="s">
        <v>12</v>
      </c>
      <c r="F1737">
        <v>1401</v>
      </c>
      <c r="G1737" s="2">
        <v>41624</v>
      </c>
      <c r="H1737" s="43" t="s">
        <v>7254</v>
      </c>
      <c r="I1737" s="18" t="s">
        <v>7254</v>
      </c>
      <c r="J1737" s="14" t="s">
        <v>7254</v>
      </c>
    </row>
    <row r="1738" spans="1:10" x14ac:dyDescent="0.25">
      <c r="A1738" s="11" t="s">
        <v>1945</v>
      </c>
      <c r="B1738" t="s">
        <v>1946</v>
      </c>
      <c r="C1738" t="s">
        <v>17</v>
      </c>
      <c r="D1738" t="s">
        <v>11</v>
      </c>
      <c r="E1738" t="s">
        <v>12</v>
      </c>
      <c r="F1738">
        <v>1301</v>
      </c>
      <c r="G1738" s="2">
        <v>40675</v>
      </c>
      <c r="H1738" s="43" t="e">
        <v>#N/A</v>
      </c>
      <c r="I1738" s="18" t="e">
        <v>#N/A</v>
      </c>
      <c r="J1738" s="14" t="s">
        <v>24</v>
      </c>
    </row>
    <row r="1739" spans="1:10" x14ac:dyDescent="0.25">
      <c r="A1739" s="11" t="s">
        <v>1947</v>
      </c>
      <c r="B1739" t="s">
        <v>1948</v>
      </c>
      <c r="C1739" t="s">
        <v>17</v>
      </c>
      <c r="D1739" t="s">
        <v>11</v>
      </c>
      <c r="E1739" t="s">
        <v>12</v>
      </c>
      <c r="F1739">
        <v>1301</v>
      </c>
      <c r="G1739" s="2">
        <v>40675</v>
      </c>
      <c r="H1739" s="43" t="e">
        <v>#N/A</v>
      </c>
      <c r="I1739" s="18" t="e">
        <v>#N/A</v>
      </c>
      <c r="J1739" s="14" t="s">
        <v>24</v>
      </c>
    </row>
    <row r="1740" spans="1:10" x14ac:dyDescent="0.25">
      <c r="A1740" s="11" t="s">
        <v>1949</v>
      </c>
      <c r="B1740" t="s">
        <v>1950</v>
      </c>
      <c r="C1740" t="s">
        <v>17</v>
      </c>
      <c r="D1740" t="s">
        <v>11</v>
      </c>
      <c r="E1740" t="s">
        <v>12</v>
      </c>
      <c r="F1740">
        <v>1201</v>
      </c>
      <c r="G1740" s="2">
        <v>40988</v>
      </c>
      <c r="H1740" s="43" t="e">
        <v>#N/A</v>
      </c>
      <c r="I1740" s="18" t="e">
        <v>#N/A</v>
      </c>
      <c r="J1740" s="14" t="s">
        <v>24</v>
      </c>
    </row>
    <row r="1741" spans="1:10" x14ac:dyDescent="0.25">
      <c r="A1741" s="11" t="s">
        <v>1951</v>
      </c>
      <c r="B1741" t="s">
        <v>1952</v>
      </c>
      <c r="C1741" t="s">
        <v>17</v>
      </c>
      <c r="D1741" t="s">
        <v>11</v>
      </c>
      <c r="E1741" t="s">
        <v>12</v>
      </c>
      <c r="F1741">
        <v>3108</v>
      </c>
      <c r="G1741" s="2">
        <v>41604</v>
      </c>
      <c r="H1741" s="43" t="s">
        <v>7255</v>
      </c>
      <c r="I1741" s="18" t="s">
        <v>7255</v>
      </c>
      <c r="J1741" s="14" t="s">
        <v>7255</v>
      </c>
    </row>
    <row r="1742" spans="1:10" x14ac:dyDescent="0.25">
      <c r="A1742" s="11" t="s">
        <v>1953</v>
      </c>
      <c r="B1742" t="s">
        <v>1954</v>
      </c>
      <c r="C1742" t="s">
        <v>17</v>
      </c>
      <c r="D1742" t="s">
        <v>11</v>
      </c>
      <c r="E1742" t="s">
        <v>12</v>
      </c>
      <c r="F1742">
        <v>1301</v>
      </c>
      <c r="G1742" s="2">
        <v>41045</v>
      </c>
      <c r="H1742" s="43" t="s">
        <v>7256</v>
      </c>
      <c r="I1742" s="18" t="s">
        <v>7256</v>
      </c>
      <c r="J1742" s="14" t="s">
        <v>7256</v>
      </c>
    </row>
    <row r="1743" spans="1:10" x14ac:dyDescent="0.25">
      <c r="A1743" s="11" t="s">
        <v>1955</v>
      </c>
      <c r="B1743" t="s">
        <v>1956</v>
      </c>
      <c r="C1743" t="s">
        <v>17</v>
      </c>
      <c r="D1743" t="s">
        <v>11</v>
      </c>
      <c r="E1743" t="s">
        <v>12</v>
      </c>
      <c r="F1743">
        <v>1301</v>
      </c>
      <c r="G1743" s="2">
        <v>41625</v>
      </c>
      <c r="H1743" s="43" t="s">
        <v>7257</v>
      </c>
      <c r="I1743" s="18" t="s">
        <v>7257</v>
      </c>
      <c r="J1743" s="14" t="s">
        <v>7257</v>
      </c>
    </row>
    <row r="1744" spans="1:10" x14ac:dyDescent="0.25">
      <c r="A1744" s="11" t="s">
        <v>1957</v>
      </c>
      <c r="B1744" t="s">
        <v>1958</v>
      </c>
      <c r="C1744" t="s">
        <v>17</v>
      </c>
      <c r="D1744" t="s">
        <v>11</v>
      </c>
      <c r="E1744" t="s">
        <v>12</v>
      </c>
      <c r="F1744">
        <v>3109</v>
      </c>
      <c r="G1744" s="2">
        <v>41485</v>
      </c>
      <c r="H1744" s="43" t="s">
        <v>7258</v>
      </c>
      <c r="I1744" s="18" t="s">
        <v>7258</v>
      </c>
      <c r="J1744" s="14" t="s">
        <v>7258</v>
      </c>
    </row>
    <row r="1745" spans="1:10" x14ac:dyDescent="0.25">
      <c r="A1745" s="11" t="s">
        <v>1959</v>
      </c>
      <c r="B1745" t="s">
        <v>1960</v>
      </c>
      <c r="C1745" t="s">
        <v>17</v>
      </c>
      <c r="D1745" t="s">
        <v>11</v>
      </c>
      <c r="E1745" t="s">
        <v>12</v>
      </c>
      <c r="F1745">
        <v>3109</v>
      </c>
      <c r="G1745" s="2">
        <v>42073</v>
      </c>
      <c r="H1745" s="43" t="s">
        <v>1961</v>
      </c>
      <c r="I1745" s="18" t="s">
        <v>1961</v>
      </c>
      <c r="J1745" s="14" t="s">
        <v>1961</v>
      </c>
    </row>
    <row r="1746" spans="1:10" x14ac:dyDescent="0.25">
      <c r="A1746" s="11" t="s">
        <v>1962</v>
      </c>
      <c r="B1746" t="s">
        <v>1963</v>
      </c>
      <c r="C1746" t="s">
        <v>17</v>
      </c>
      <c r="D1746" t="s">
        <v>11</v>
      </c>
      <c r="E1746" t="s">
        <v>12</v>
      </c>
      <c r="F1746">
        <v>1491</v>
      </c>
      <c r="G1746" s="2">
        <v>41907</v>
      </c>
      <c r="H1746" s="43" t="s">
        <v>1964</v>
      </c>
      <c r="I1746" s="18" t="s">
        <v>1964</v>
      </c>
      <c r="J1746" s="14" t="s">
        <v>1964</v>
      </c>
    </row>
    <row r="1747" spans="1:10" x14ac:dyDescent="0.25">
      <c r="A1747" s="11" t="s">
        <v>1965</v>
      </c>
      <c r="B1747" t="s">
        <v>1966</v>
      </c>
      <c r="C1747" t="s">
        <v>17</v>
      </c>
      <c r="D1747" t="s">
        <v>11</v>
      </c>
      <c r="E1747" t="s">
        <v>12</v>
      </c>
      <c r="F1747">
        <v>3108</v>
      </c>
      <c r="G1747" s="2">
        <v>42248</v>
      </c>
      <c r="H1747" s="43" t="s">
        <v>1967</v>
      </c>
      <c r="I1747" s="18" t="s">
        <v>1967</v>
      </c>
      <c r="J1747" s="14" t="s">
        <v>1967</v>
      </c>
    </row>
    <row r="1748" spans="1:10" x14ac:dyDescent="0.25">
      <c r="A1748" s="11" t="s">
        <v>1968</v>
      </c>
      <c r="B1748" t="s">
        <v>1969</v>
      </c>
      <c r="C1748" t="s">
        <v>17</v>
      </c>
      <c r="D1748" t="s">
        <v>11</v>
      </c>
      <c r="E1748" t="s">
        <v>12</v>
      </c>
      <c r="F1748">
        <v>3108</v>
      </c>
      <c r="G1748" s="2">
        <v>42341</v>
      </c>
      <c r="H1748" s="43" t="s">
        <v>7259</v>
      </c>
      <c r="I1748" s="18" t="s">
        <v>7259</v>
      </c>
      <c r="J1748" s="14" t="s">
        <v>7259</v>
      </c>
    </row>
    <row r="1749" spans="1:10" x14ac:dyDescent="0.25">
      <c r="A1749" s="11" t="s">
        <v>1970</v>
      </c>
      <c r="B1749" t="s">
        <v>1971</v>
      </c>
      <c r="C1749" t="s">
        <v>17</v>
      </c>
      <c r="D1749" t="s">
        <v>11</v>
      </c>
      <c r="E1749" t="s">
        <v>12</v>
      </c>
      <c r="F1749">
        <v>4116</v>
      </c>
      <c r="G1749" s="2">
        <v>41968</v>
      </c>
      <c r="H1749" s="43" t="s">
        <v>7260</v>
      </c>
      <c r="I1749" s="18" t="s">
        <v>7260</v>
      </c>
      <c r="J1749" s="14" t="s">
        <v>7260</v>
      </c>
    </row>
    <row r="1750" spans="1:10" x14ac:dyDescent="0.25">
      <c r="A1750" s="11" t="s">
        <v>1972</v>
      </c>
      <c r="B1750" t="s">
        <v>1973</v>
      </c>
      <c r="C1750" t="s">
        <v>17</v>
      </c>
      <c r="D1750" t="s">
        <v>11</v>
      </c>
      <c r="E1750" t="s">
        <v>12</v>
      </c>
      <c r="F1750">
        <v>4141</v>
      </c>
      <c r="G1750" s="2">
        <v>42073</v>
      </c>
      <c r="H1750" s="43" t="s">
        <v>1974</v>
      </c>
      <c r="I1750" s="18" t="s">
        <v>1974</v>
      </c>
      <c r="J1750" s="14" t="s">
        <v>1974</v>
      </c>
    </row>
    <row r="1751" spans="1:10" x14ac:dyDescent="0.25">
      <c r="A1751" s="11" t="s">
        <v>1975</v>
      </c>
      <c r="B1751" t="s">
        <v>1976</v>
      </c>
      <c r="C1751" t="s">
        <v>17</v>
      </c>
      <c r="D1751" t="s">
        <v>11</v>
      </c>
      <c r="E1751" t="s">
        <v>12</v>
      </c>
      <c r="F1751">
        <v>3109</v>
      </c>
      <c r="G1751" s="2">
        <v>41760</v>
      </c>
      <c r="H1751" s="43" t="s">
        <v>7210</v>
      </c>
      <c r="I1751" s="18" t="e">
        <v>#N/A</v>
      </c>
      <c r="J1751" s="14" t="s">
        <v>24</v>
      </c>
    </row>
    <row r="1752" spans="1:10" x14ac:dyDescent="0.25">
      <c r="A1752" s="11" t="s">
        <v>1977</v>
      </c>
      <c r="B1752" t="s">
        <v>1978</v>
      </c>
      <c r="C1752" t="s">
        <v>17</v>
      </c>
      <c r="D1752" t="s">
        <v>11</v>
      </c>
      <c r="E1752" t="s">
        <v>12</v>
      </c>
      <c r="F1752">
        <v>4126</v>
      </c>
      <c r="G1752" s="2">
        <v>41837</v>
      </c>
      <c r="H1752" s="43" t="s">
        <v>1979</v>
      </c>
      <c r="I1752" s="18" t="s">
        <v>1979</v>
      </c>
      <c r="J1752" s="14" t="s">
        <v>1979</v>
      </c>
    </row>
    <row r="1753" spans="1:10" x14ac:dyDescent="0.25">
      <c r="A1753" s="11" t="s">
        <v>1980</v>
      </c>
      <c r="B1753" t="s">
        <v>1981</v>
      </c>
      <c r="C1753" t="s">
        <v>17</v>
      </c>
      <c r="D1753" t="s">
        <v>11</v>
      </c>
      <c r="E1753" t="s">
        <v>12</v>
      </c>
      <c r="F1753">
        <v>1501</v>
      </c>
      <c r="G1753" s="2">
        <v>42345</v>
      </c>
      <c r="H1753" s="43" t="s">
        <v>7261</v>
      </c>
      <c r="I1753" s="18" t="s">
        <v>7261</v>
      </c>
      <c r="J1753" s="14" t="s">
        <v>7261</v>
      </c>
    </row>
    <row r="1754" spans="1:10" x14ac:dyDescent="0.25">
      <c r="A1754" s="11" t="s">
        <v>1982</v>
      </c>
      <c r="B1754" t="s">
        <v>1983</v>
      </c>
      <c r="C1754" t="s">
        <v>17</v>
      </c>
      <c r="D1754" t="s">
        <v>11</v>
      </c>
      <c r="E1754" t="s">
        <v>12</v>
      </c>
      <c r="F1754">
        <v>4116</v>
      </c>
      <c r="G1754" s="2">
        <v>42005</v>
      </c>
      <c r="H1754" s="43" t="s">
        <v>7262</v>
      </c>
      <c r="I1754" s="18" t="s">
        <v>7262</v>
      </c>
      <c r="J1754" s="14" t="s">
        <v>7262</v>
      </c>
    </row>
    <row r="1755" spans="1:10" x14ac:dyDescent="0.25">
      <c r="A1755" s="11" t="s">
        <v>1984</v>
      </c>
      <c r="B1755" t="s">
        <v>1985</v>
      </c>
      <c r="C1755" t="s">
        <v>17</v>
      </c>
      <c r="D1755" t="s">
        <v>11</v>
      </c>
      <c r="E1755" t="s">
        <v>12</v>
      </c>
      <c r="F1755">
        <v>3108</v>
      </c>
      <c r="G1755" s="2">
        <v>42005</v>
      </c>
      <c r="H1755" s="43" t="s">
        <v>7263</v>
      </c>
      <c r="I1755" s="18" t="s">
        <v>7263</v>
      </c>
      <c r="J1755" s="14" t="s">
        <v>7263</v>
      </c>
    </row>
    <row r="1756" spans="1:10" x14ac:dyDescent="0.25">
      <c r="A1756" s="11" t="s">
        <v>1986</v>
      </c>
      <c r="B1756" t="s">
        <v>1987</v>
      </c>
      <c r="C1756" t="s">
        <v>17</v>
      </c>
      <c r="D1756" t="s">
        <v>11</v>
      </c>
      <c r="E1756" t="s">
        <v>12</v>
      </c>
      <c r="F1756">
        <v>1491</v>
      </c>
      <c r="G1756" s="2">
        <v>42005</v>
      </c>
      <c r="H1756" s="43" t="s">
        <v>7264</v>
      </c>
      <c r="I1756" s="18" t="s">
        <v>7264</v>
      </c>
      <c r="J1756" s="14" t="s">
        <v>7264</v>
      </c>
    </row>
    <row r="1757" spans="1:10" x14ac:dyDescent="0.25">
      <c r="A1757" s="11" t="s">
        <v>1988</v>
      </c>
      <c r="B1757" t="s">
        <v>1989</v>
      </c>
      <c r="C1757" t="s">
        <v>17</v>
      </c>
      <c r="D1757" t="s">
        <v>11</v>
      </c>
      <c r="E1757" t="s">
        <v>12</v>
      </c>
      <c r="F1757">
        <v>3111</v>
      </c>
      <c r="G1757" s="2">
        <v>42156</v>
      </c>
      <c r="H1757" s="43" t="e">
        <v>#N/A</v>
      </c>
      <c r="I1757" s="18" t="e">
        <v>#N/A</v>
      </c>
      <c r="J1757" s="14" t="s">
        <v>24</v>
      </c>
    </row>
    <row r="1758" spans="1:10" x14ac:dyDescent="0.25">
      <c r="A1758" s="11" t="s">
        <v>1990</v>
      </c>
      <c r="B1758" t="s">
        <v>1991</v>
      </c>
      <c r="C1758" t="s">
        <v>17</v>
      </c>
      <c r="D1758" t="s">
        <v>11</v>
      </c>
      <c r="E1758" t="s">
        <v>12</v>
      </c>
      <c r="F1758">
        <v>3108</v>
      </c>
      <c r="G1758" s="2">
        <v>42156</v>
      </c>
      <c r="H1758" s="43" t="s">
        <v>2032</v>
      </c>
      <c r="I1758" s="18" t="s">
        <v>2032</v>
      </c>
      <c r="J1758" s="14" t="s">
        <v>2032</v>
      </c>
    </row>
    <row r="1759" spans="1:10" x14ac:dyDescent="0.25">
      <c r="A1759" s="11" t="s">
        <v>1992</v>
      </c>
      <c r="B1759" t="s">
        <v>1993</v>
      </c>
      <c r="C1759" t="s">
        <v>17</v>
      </c>
      <c r="D1759" t="s">
        <v>11</v>
      </c>
      <c r="E1759" t="s">
        <v>12</v>
      </c>
      <c r="F1759">
        <v>3111</v>
      </c>
      <c r="G1759" s="2">
        <v>42156</v>
      </c>
      <c r="H1759" s="43" t="e">
        <v>#N/A</v>
      </c>
      <c r="I1759" s="18" t="e">
        <v>#N/A</v>
      </c>
      <c r="J1759" s="14" t="s">
        <v>24</v>
      </c>
    </row>
    <row r="1760" spans="1:10" x14ac:dyDescent="0.25">
      <c r="A1760" s="11" t="s">
        <v>1994</v>
      </c>
      <c r="B1760" t="s">
        <v>1995</v>
      </c>
      <c r="C1760" t="s">
        <v>17</v>
      </c>
      <c r="D1760" t="s">
        <v>11</v>
      </c>
      <c r="E1760" t="s">
        <v>12</v>
      </c>
      <c r="F1760">
        <v>1201</v>
      </c>
      <c r="G1760" s="2">
        <v>42156</v>
      </c>
      <c r="H1760" s="43" t="s">
        <v>7265</v>
      </c>
      <c r="I1760" s="18" t="s">
        <v>7265</v>
      </c>
      <c r="J1760" s="14" t="s">
        <v>7265</v>
      </c>
    </row>
    <row r="1761" spans="1:10" x14ac:dyDescent="0.25">
      <c r="A1761" s="11" t="s">
        <v>1996</v>
      </c>
      <c r="B1761" t="s">
        <v>1997</v>
      </c>
      <c r="C1761" t="s">
        <v>17</v>
      </c>
      <c r="D1761" t="s">
        <v>11</v>
      </c>
      <c r="E1761" t="s">
        <v>12</v>
      </c>
      <c r="F1761">
        <v>1601</v>
      </c>
      <c r="G1761" s="2">
        <v>42278</v>
      </c>
      <c r="H1761" s="43" t="s">
        <v>7266</v>
      </c>
      <c r="I1761" s="18" t="s">
        <v>7266</v>
      </c>
      <c r="J1761" s="14" t="s">
        <v>7266</v>
      </c>
    </row>
    <row r="1762" spans="1:10" x14ac:dyDescent="0.25">
      <c r="A1762" s="11" t="s">
        <v>1998</v>
      </c>
      <c r="B1762" t="s">
        <v>1999</v>
      </c>
      <c r="C1762" t="s">
        <v>17</v>
      </c>
      <c r="D1762" t="s">
        <v>11</v>
      </c>
      <c r="E1762" t="s">
        <v>12</v>
      </c>
      <c r="F1762">
        <v>4116</v>
      </c>
      <c r="G1762" s="2">
        <v>42297</v>
      </c>
      <c r="H1762" s="43" t="s">
        <v>7267</v>
      </c>
      <c r="I1762" s="18" t="s">
        <v>7267</v>
      </c>
      <c r="J1762" s="14" t="s">
        <v>7267</v>
      </c>
    </row>
    <row r="1763" spans="1:10" x14ac:dyDescent="0.25">
      <c r="A1763" s="11" t="s">
        <v>2000</v>
      </c>
      <c r="B1763" t="s">
        <v>2001</v>
      </c>
      <c r="C1763" t="s">
        <v>17</v>
      </c>
      <c r="D1763" t="s">
        <v>11</v>
      </c>
      <c r="E1763" t="s">
        <v>12</v>
      </c>
      <c r="F1763">
        <v>4137</v>
      </c>
      <c r="G1763" s="2">
        <v>42297</v>
      </c>
      <c r="H1763" s="43" t="s">
        <v>7268</v>
      </c>
      <c r="I1763" s="18" t="s">
        <v>7268</v>
      </c>
      <c r="J1763" s="14" t="s">
        <v>7268</v>
      </c>
    </row>
    <row r="1764" spans="1:10" x14ac:dyDescent="0.25">
      <c r="A1764" s="11" t="s">
        <v>2002</v>
      </c>
      <c r="B1764" t="s">
        <v>2003</v>
      </c>
      <c r="C1764" t="s">
        <v>17</v>
      </c>
      <c r="D1764" t="s">
        <v>11</v>
      </c>
      <c r="E1764" t="s">
        <v>12</v>
      </c>
      <c r="F1764">
        <v>4126</v>
      </c>
      <c r="G1764" s="2">
        <v>42297</v>
      </c>
      <c r="H1764" s="43" t="s">
        <v>2004</v>
      </c>
      <c r="I1764" s="18" t="s">
        <v>2004</v>
      </c>
      <c r="J1764" s="14" t="s">
        <v>2004</v>
      </c>
    </row>
    <row r="1765" spans="1:10" x14ac:dyDescent="0.25">
      <c r="A1765" s="11" t="s">
        <v>2005</v>
      </c>
      <c r="B1765" t="s">
        <v>2006</v>
      </c>
      <c r="C1765" t="s">
        <v>17</v>
      </c>
      <c r="D1765" t="s">
        <v>11</v>
      </c>
      <c r="E1765" t="s">
        <v>12</v>
      </c>
      <c r="F1765">
        <v>4136</v>
      </c>
      <c r="G1765" s="2">
        <v>42297</v>
      </c>
      <c r="H1765" s="43" t="s">
        <v>7269</v>
      </c>
      <c r="I1765" s="18" t="s">
        <v>7269</v>
      </c>
      <c r="J1765" s="14" t="s">
        <v>7269</v>
      </c>
    </row>
    <row r="1766" spans="1:10" x14ac:dyDescent="0.25">
      <c r="A1766" s="11" t="s">
        <v>2007</v>
      </c>
      <c r="B1766" t="s">
        <v>2008</v>
      </c>
      <c r="C1766" t="s">
        <v>17</v>
      </c>
      <c r="D1766" t="s">
        <v>11</v>
      </c>
      <c r="E1766" t="s">
        <v>12</v>
      </c>
      <c r="F1766">
        <v>4138</v>
      </c>
      <c r="G1766" s="2">
        <v>42297</v>
      </c>
      <c r="H1766" s="43" t="s">
        <v>7270</v>
      </c>
      <c r="I1766" s="18" t="s">
        <v>7270</v>
      </c>
      <c r="J1766" s="14" t="s">
        <v>7270</v>
      </c>
    </row>
    <row r="1767" spans="1:10" x14ac:dyDescent="0.25">
      <c r="A1767" s="11" t="s">
        <v>2009</v>
      </c>
      <c r="B1767" t="s">
        <v>2010</v>
      </c>
      <c r="C1767" t="s">
        <v>17</v>
      </c>
      <c r="D1767" t="s">
        <v>11</v>
      </c>
      <c r="E1767" t="s">
        <v>12</v>
      </c>
      <c r="F1767">
        <v>4141</v>
      </c>
      <c r="G1767" s="2">
        <v>42297</v>
      </c>
      <c r="H1767" s="43" t="s">
        <v>7271</v>
      </c>
      <c r="I1767" s="18" t="s">
        <v>7271</v>
      </c>
      <c r="J1767" s="14" t="s">
        <v>7271</v>
      </c>
    </row>
    <row r="1768" spans="1:10" x14ac:dyDescent="0.25">
      <c r="A1768" s="11" t="s">
        <v>2011</v>
      </c>
      <c r="B1768" t="s">
        <v>2012</v>
      </c>
      <c r="C1768" t="s">
        <v>17</v>
      </c>
      <c r="D1768" t="s">
        <v>11</v>
      </c>
      <c r="E1768" t="s">
        <v>12</v>
      </c>
      <c r="F1768">
        <v>3109</v>
      </c>
      <c r="G1768" s="2">
        <v>42297</v>
      </c>
      <c r="H1768" s="43" t="s">
        <v>7272</v>
      </c>
      <c r="I1768" s="18" t="s">
        <v>7272</v>
      </c>
      <c r="J1768" s="14" t="s">
        <v>7272</v>
      </c>
    </row>
    <row r="1769" spans="1:10" x14ac:dyDescent="0.25">
      <c r="A1769" s="11" t="s">
        <v>2013</v>
      </c>
      <c r="B1769" t="s">
        <v>2014</v>
      </c>
      <c r="C1769" t="s">
        <v>17</v>
      </c>
      <c r="D1769" t="s">
        <v>11</v>
      </c>
      <c r="E1769" t="s">
        <v>12</v>
      </c>
      <c r="F1769">
        <v>2801</v>
      </c>
      <c r="G1769" s="2">
        <v>42297</v>
      </c>
      <c r="H1769" s="43" t="s">
        <v>2015</v>
      </c>
      <c r="I1769" s="18" t="s">
        <v>2015</v>
      </c>
      <c r="J1769" s="14" t="s">
        <v>2015</v>
      </c>
    </row>
    <row r="1770" spans="1:10" x14ac:dyDescent="0.25">
      <c r="A1770" s="11" t="s">
        <v>2016</v>
      </c>
      <c r="B1770" t="s">
        <v>2017</v>
      </c>
      <c r="C1770" t="s">
        <v>17</v>
      </c>
      <c r="D1770" t="s">
        <v>11</v>
      </c>
      <c r="E1770" t="s">
        <v>12</v>
      </c>
      <c r="F1770">
        <v>2801</v>
      </c>
      <c r="G1770" s="2">
        <v>42311</v>
      </c>
      <c r="H1770" s="43" t="s">
        <v>2018</v>
      </c>
      <c r="I1770" s="18" t="s">
        <v>2018</v>
      </c>
      <c r="J1770" s="14" t="s">
        <v>2018</v>
      </c>
    </row>
    <row r="1771" spans="1:10" x14ac:dyDescent="0.25">
      <c r="A1771" s="11" t="s">
        <v>2019</v>
      </c>
      <c r="B1771" t="s">
        <v>2020</v>
      </c>
      <c r="C1771" t="s">
        <v>17</v>
      </c>
      <c r="D1771" t="s">
        <v>11</v>
      </c>
      <c r="E1771" t="s">
        <v>12</v>
      </c>
      <c r="F1771">
        <v>1491</v>
      </c>
      <c r="G1771" s="2">
        <v>42311</v>
      </c>
      <c r="H1771" s="43" t="s">
        <v>7273</v>
      </c>
      <c r="I1771" s="18" t="s">
        <v>7273</v>
      </c>
      <c r="J1771" s="14" t="s">
        <v>7273</v>
      </c>
    </row>
    <row r="1772" spans="1:10" x14ac:dyDescent="0.25">
      <c r="A1772" s="11" t="s">
        <v>2021</v>
      </c>
      <c r="B1772" t="s">
        <v>2022</v>
      </c>
      <c r="C1772" t="s">
        <v>17</v>
      </c>
      <c r="D1772" t="s">
        <v>11</v>
      </c>
      <c r="E1772" t="s">
        <v>12</v>
      </c>
      <c r="F1772">
        <v>2801</v>
      </c>
      <c r="G1772" s="2">
        <v>42297</v>
      </c>
      <c r="H1772" s="43" t="s">
        <v>2023</v>
      </c>
      <c r="I1772" s="18" t="s">
        <v>2023</v>
      </c>
      <c r="J1772" s="14" t="s">
        <v>2023</v>
      </c>
    </row>
    <row r="1773" spans="1:10" x14ac:dyDescent="0.25">
      <c r="A1773" s="11" t="s">
        <v>2024</v>
      </c>
      <c r="B1773" t="s">
        <v>2025</v>
      </c>
      <c r="C1773" t="s">
        <v>17</v>
      </c>
      <c r="D1773" t="s">
        <v>11</v>
      </c>
      <c r="E1773" t="s">
        <v>12</v>
      </c>
      <c r="F1773">
        <v>2201</v>
      </c>
      <c r="G1773" s="2">
        <v>42297</v>
      </c>
      <c r="H1773" s="43" t="s">
        <v>7274</v>
      </c>
      <c r="I1773" s="18" t="s">
        <v>7274</v>
      </c>
      <c r="J1773" s="14" t="s">
        <v>7274</v>
      </c>
    </row>
    <row r="1774" spans="1:10" x14ac:dyDescent="0.25">
      <c r="A1774" s="11" t="s">
        <v>2026</v>
      </c>
      <c r="B1774" t="s">
        <v>2027</v>
      </c>
      <c r="C1774" t="s">
        <v>17</v>
      </c>
      <c r="D1774" t="s">
        <v>11</v>
      </c>
      <c r="E1774" t="s">
        <v>12</v>
      </c>
      <c r="F1774">
        <v>1231</v>
      </c>
      <c r="G1774" s="2">
        <v>42346</v>
      </c>
      <c r="H1774" s="43" t="s">
        <v>7275</v>
      </c>
      <c r="I1774" s="18" t="s">
        <v>7275</v>
      </c>
      <c r="J1774" s="14" t="s">
        <v>7275</v>
      </c>
    </row>
    <row r="1775" spans="1:10" x14ac:dyDescent="0.25">
      <c r="A1775" s="11" t="s">
        <v>2028</v>
      </c>
      <c r="B1775" t="s">
        <v>2029</v>
      </c>
      <c r="C1775" t="s">
        <v>17</v>
      </c>
      <c r="D1775" t="s">
        <v>11</v>
      </c>
      <c r="E1775" t="s">
        <v>12</v>
      </c>
      <c r="G1775" s="2">
        <v>42522</v>
      </c>
      <c r="H1775" s="43" t="s">
        <v>7276</v>
      </c>
      <c r="I1775" s="18" t="s">
        <v>7276</v>
      </c>
      <c r="J1775" s="14" t="s">
        <v>7276</v>
      </c>
    </row>
    <row r="1776" spans="1:10" x14ac:dyDescent="0.25">
      <c r="A1776" s="11" t="s">
        <v>2030</v>
      </c>
      <c r="B1776" t="s">
        <v>2031</v>
      </c>
      <c r="C1776" t="s">
        <v>17</v>
      </c>
      <c r="D1776" t="s">
        <v>11</v>
      </c>
      <c r="E1776" t="s">
        <v>12</v>
      </c>
      <c r="F1776">
        <v>2801</v>
      </c>
      <c r="G1776" s="2">
        <v>42628</v>
      </c>
      <c r="H1776" s="43" t="s">
        <v>2032</v>
      </c>
      <c r="I1776" s="18" t="s">
        <v>2032</v>
      </c>
      <c r="J1776" s="14" t="s">
        <v>2032</v>
      </c>
    </row>
    <row r="1777" spans="1:10" x14ac:dyDescent="0.25">
      <c r="A1777" s="11" t="s">
        <v>2033</v>
      </c>
      <c r="B1777" t="s">
        <v>2034</v>
      </c>
      <c r="C1777" t="s">
        <v>10</v>
      </c>
      <c r="D1777" t="s">
        <v>11</v>
      </c>
      <c r="E1777" t="s">
        <v>15</v>
      </c>
      <c r="G1777" s="2">
        <v>40756</v>
      </c>
      <c r="H1777" s="43" t="e">
        <v>#N/A</v>
      </c>
      <c r="I1777" s="18" t="e">
        <v>#N/A</v>
      </c>
      <c r="J1777" s="15"/>
    </row>
    <row r="1778" spans="1:10" x14ac:dyDescent="0.25">
      <c r="A1778" s="11" t="s">
        <v>2035</v>
      </c>
      <c r="B1778" t="s">
        <v>2036</v>
      </c>
      <c r="C1778" t="s">
        <v>17</v>
      </c>
      <c r="D1778" t="s">
        <v>11</v>
      </c>
      <c r="E1778" t="s">
        <v>12</v>
      </c>
      <c r="F1778">
        <v>3109</v>
      </c>
      <c r="G1778" s="2">
        <v>41289</v>
      </c>
      <c r="H1778" s="43" t="s">
        <v>7277</v>
      </c>
      <c r="I1778" s="18" t="s">
        <v>7277</v>
      </c>
      <c r="J1778" s="14" t="s">
        <v>7277</v>
      </c>
    </row>
    <row r="1779" spans="1:10" x14ac:dyDescent="0.25">
      <c r="A1779" s="11" t="s">
        <v>7638</v>
      </c>
      <c r="B1779" t="s">
        <v>7641</v>
      </c>
      <c r="H1779" s="3" t="s">
        <v>7650</v>
      </c>
    </row>
    <row r="1780" spans="1:10" x14ac:dyDescent="0.25">
      <c r="A1780" s="11" t="s">
        <v>7639</v>
      </c>
      <c r="B1780" t="s">
        <v>7642</v>
      </c>
      <c r="H1780" s="3" t="s">
        <v>7651</v>
      </c>
    </row>
    <row r="1781" spans="1:10" x14ac:dyDescent="0.25">
      <c r="A1781" s="11">
        <v>1072</v>
      </c>
      <c r="B1781" t="s">
        <v>7643</v>
      </c>
      <c r="H1781" s="3" t="s">
        <v>7652</v>
      </c>
    </row>
    <row r="1782" spans="1:10" x14ac:dyDescent="0.25">
      <c r="A1782" s="11">
        <v>216059</v>
      </c>
      <c r="B1782" t="s">
        <v>7644</v>
      </c>
      <c r="H1782" s="3" t="s">
        <v>7654</v>
      </c>
    </row>
    <row r="1783" spans="1:10" x14ac:dyDescent="0.25">
      <c r="A1783" s="11">
        <v>244003</v>
      </c>
      <c r="B1783" t="s">
        <v>7645</v>
      </c>
      <c r="H1783" s="3" t="s">
        <v>7655</v>
      </c>
    </row>
    <row r="1784" spans="1:10" x14ac:dyDescent="0.25">
      <c r="A1784" s="11">
        <v>6194</v>
      </c>
      <c r="B1784" t="s">
        <v>7646</v>
      </c>
      <c r="H1784" s="3" t="s">
        <v>7656</v>
      </c>
    </row>
    <row r="1785" spans="1:10" x14ac:dyDescent="0.25">
      <c r="A1785" s="11" t="s">
        <v>7640</v>
      </c>
      <c r="B1785" t="s">
        <v>7647</v>
      </c>
      <c r="H1785" s="3" t="s">
        <v>7657</v>
      </c>
    </row>
    <row r="1786" spans="1:10" x14ac:dyDescent="0.25">
      <c r="A1786" s="11">
        <v>4532</v>
      </c>
      <c r="B1786" t="s">
        <v>7648</v>
      </c>
      <c r="H1786" s="3" t="s">
        <v>7658</v>
      </c>
    </row>
    <row r="1787" spans="1:10" x14ac:dyDescent="0.25">
      <c r="A1787" s="11" t="s">
        <v>7659</v>
      </c>
      <c r="B1787" t="s">
        <v>7660</v>
      </c>
      <c r="H1787" s="3" t="s">
        <v>7661</v>
      </c>
    </row>
    <row r="1788" spans="1:10" x14ac:dyDescent="0.25">
      <c r="A1788" s="11" t="s">
        <v>7662</v>
      </c>
      <c r="B1788" t="s">
        <v>7663</v>
      </c>
      <c r="H1788" s="3" t="s">
        <v>7664</v>
      </c>
    </row>
    <row r="1789" spans="1:10" x14ac:dyDescent="0.25">
      <c r="A1789" s="11">
        <v>291856</v>
      </c>
      <c r="B1789" t="s">
        <v>7668</v>
      </c>
      <c r="H1789" s="3" t="s">
        <v>7667</v>
      </c>
    </row>
    <row r="1790" spans="1:10" x14ac:dyDescent="0.25">
      <c r="A1790" s="11" t="s">
        <v>7671</v>
      </c>
      <c r="B1790" t="s">
        <v>7673</v>
      </c>
      <c r="H1790" s="3" t="s">
        <v>7672</v>
      </c>
    </row>
    <row r="1791" spans="1:10" x14ac:dyDescent="0.25">
      <c r="A1791">
        <v>1056</v>
      </c>
      <c r="B1791" t="s">
        <v>7741</v>
      </c>
      <c r="H1791" s="3" t="s">
        <v>7740</v>
      </c>
    </row>
    <row r="1792" spans="1:10" x14ac:dyDescent="0.25">
      <c r="A1792" s="11" t="s">
        <v>7748</v>
      </c>
      <c r="B1792" t="s">
        <v>7749</v>
      </c>
      <c r="H1792" s="3" t="s">
        <v>7750</v>
      </c>
    </row>
    <row r="1793" spans="1:8" x14ac:dyDescent="0.25">
      <c r="A1793">
        <v>10003</v>
      </c>
      <c r="B1793" t="s">
        <v>7752</v>
      </c>
      <c r="H1793" s="3" t="s">
        <v>26</v>
      </c>
    </row>
    <row r="1794" spans="1:8" x14ac:dyDescent="0.25">
      <c r="A1794">
        <v>10004</v>
      </c>
      <c r="B1794" t="s">
        <v>7753</v>
      </c>
      <c r="H1794" s="3" t="s">
        <v>26</v>
      </c>
    </row>
    <row r="1795" spans="1:8" x14ac:dyDescent="0.25">
      <c r="A1795">
        <v>10008</v>
      </c>
      <c r="B1795" t="s">
        <v>7754</v>
      </c>
      <c r="H1795" s="3" t="s">
        <v>26</v>
      </c>
    </row>
    <row r="1796" spans="1:8" x14ac:dyDescent="0.25">
      <c r="A1796">
        <v>10011</v>
      </c>
      <c r="B1796" t="s">
        <v>7755</v>
      </c>
      <c r="H1796" s="3" t="s">
        <v>26</v>
      </c>
    </row>
    <row r="1797" spans="1:8" x14ac:dyDescent="0.25">
      <c r="A1797">
        <v>10017</v>
      </c>
      <c r="B1797" t="s">
        <v>7756</v>
      </c>
      <c r="H1797" s="3" t="s">
        <v>26</v>
      </c>
    </row>
    <row r="1798" spans="1:8" x14ac:dyDescent="0.25">
      <c r="A1798">
        <v>10018</v>
      </c>
      <c r="B1798" t="s">
        <v>7757</v>
      </c>
      <c r="H1798" s="3" t="s">
        <v>26</v>
      </c>
    </row>
    <row r="1799" spans="1:8" x14ac:dyDescent="0.25">
      <c r="A1799">
        <v>10019</v>
      </c>
      <c r="B1799" t="s">
        <v>7758</v>
      </c>
      <c r="H1799" s="3" t="s">
        <v>26</v>
      </c>
    </row>
    <row r="1800" spans="1:8" x14ac:dyDescent="0.25">
      <c r="A1800">
        <v>10020</v>
      </c>
      <c r="B1800" t="s">
        <v>7759</v>
      </c>
      <c r="H1800" s="3" t="s">
        <v>26</v>
      </c>
    </row>
    <row r="1801" spans="1:8" x14ac:dyDescent="0.25">
      <c r="A1801">
        <v>10021</v>
      </c>
      <c r="B1801" t="s">
        <v>7760</v>
      </c>
      <c r="H1801" s="3" t="s">
        <v>26</v>
      </c>
    </row>
    <row r="1802" spans="1:8" x14ac:dyDescent="0.25">
      <c r="A1802">
        <v>10023</v>
      </c>
      <c r="B1802" t="s">
        <v>7761</v>
      </c>
      <c r="H1802" s="3" t="s">
        <v>26</v>
      </c>
    </row>
    <row r="1803" spans="1:8" x14ac:dyDescent="0.25">
      <c r="A1803">
        <v>10025</v>
      </c>
      <c r="B1803" t="s">
        <v>7762</v>
      </c>
      <c r="H1803" s="3" t="s">
        <v>26</v>
      </c>
    </row>
    <row r="1804" spans="1:8" x14ac:dyDescent="0.25">
      <c r="A1804">
        <v>10026</v>
      </c>
      <c r="B1804" t="s">
        <v>7763</v>
      </c>
      <c r="H1804" s="3" t="s">
        <v>26</v>
      </c>
    </row>
    <row r="1805" spans="1:8" x14ac:dyDescent="0.25">
      <c r="A1805">
        <v>10028</v>
      </c>
      <c r="B1805" t="s">
        <v>1812</v>
      </c>
      <c r="H1805" s="3" t="s">
        <v>26</v>
      </c>
    </row>
    <row r="1806" spans="1:8" x14ac:dyDescent="0.25">
      <c r="A1806">
        <v>10032</v>
      </c>
      <c r="B1806" t="s">
        <v>7764</v>
      </c>
      <c r="H1806" s="3" t="s">
        <v>26</v>
      </c>
    </row>
    <row r="1807" spans="1:8" x14ac:dyDescent="0.25">
      <c r="A1807">
        <v>10034</v>
      </c>
      <c r="B1807" t="s">
        <v>7765</v>
      </c>
      <c r="H1807" s="3" t="s">
        <v>26</v>
      </c>
    </row>
    <row r="1808" spans="1:8" x14ac:dyDescent="0.25">
      <c r="A1808">
        <v>10035</v>
      </c>
      <c r="B1808" t="s">
        <v>7766</v>
      </c>
      <c r="H1808" s="3" t="s">
        <v>26</v>
      </c>
    </row>
    <row r="1809" spans="1:8" x14ac:dyDescent="0.25">
      <c r="A1809">
        <v>10036</v>
      </c>
      <c r="B1809" t="s">
        <v>7767</v>
      </c>
      <c r="H1809" s="3" t="s">
        <v>26</v>
      </c>
    </row>
    <row r="1810" spans="1:8" x14ac:dyDescent="0.25">
      <c r="A1810">
        <v>10037</v>
      </c>
      <c r="B1810" t="s">
        <v>7768</v>
      </c>
      <c r="H1810" s="3" t="s">
        <v>26</v>
      </c>
    </row>
    <row r="1811" spans="1:8" x14ac:dyDescent="0.25">
      <c r="A1811">
        <v>10038</v>
      </c>
      <c r="B1811" t="s">
        <v>7769</v>
      </c>
      <c r="H1811" s="3" t="s">
        <v>26</v>
      </c>
    </row>
    <row r="1812" spans="1:8" x14ac:dyDescent="0.25">
      <c r="A1812">
        <v>10041</v>
      </c>
      <c r="B1812" t="s">
        <v>7770</v>
      </c>
      <c r="H1812" s="3" t="s">
        <v>26</v>
      </c>
    </row>
    <row r="1813" spans="1:8" x14ac:dyDescent="0.25">
      <c r="A1813">
        <v>10042</v>
      </c>
      <c r="B1813" t="s">
        <v>7771</v>
      </c>
      <c r="H1813" s="3" t="s">
        <v>26</v>
      </c>
    </row>
    <row r="1814" spans="1:8" x14ac:dyDescent="0.25">
      <c r="A1814">
        <v>10043</v>
      </c>
      <c r="B1814" t="s">
        <v>7772</v>
      </c>
      <c r="H1814" s="3" t="s">
        <v>26</v>
      </c>
    </row>
    <row r="1815" spans="1:8" x14ac:dyDescent="0.25">
      <c r="A1815">
        <v>10044</v>
      </c>
      <c r="B1815" t="s">
        <v>7773</v>
      </c>
      <c r="H1815" s="3" t="s">
        <v>26</v>
      </c>
    </row>
    <row r="1816" spans="1:8" x14ac:dyDescent="0.25">
      <c r="A1816">
        <v>10045</v>
      </c>
      <c r="B1816" t="s">
        <v>7774</v>
      </c>
      <c r="H1816" s="3" t="s">
        <v>26</v>
      </c>
    </row>
    <row r="1817" spans="1:8" x14ac:dyDescent="0.25">
      <c r="A1817">
        <v>10047</v>
      </c>
      <c r="B1817" t="s">
        <v>7775</v>
      </c>
      <c r="H1817" s="3" t="s">
        <v>26</v>
      </c>
    </row>
    <row r="1818" spans="1:8" x14ac:dyDescent="0.25">
      <c r="A1818">
        <v>10049</v>
      </c>
      <c r="B1818" t="s">
        <v>7776</v>
      </c>
      <c r="H1818" s="3" t="s">
        <v>26</v>
      </c>
    </row>
    <row r="1819" spans="1:8" x14ac:dyDescent="0.25">
      <c r="A1819">
        <v>10050</v>
      </c>
      <c r="B1819" t="s">
        <v>7777</v>
      </c>
      <c r="H1819" s="3" t="s">
        <v>26</v>
      </c>
    </row>
    <row r="1820" spans="1:8" x14ac:dyDescent="0.25">
      <c r="A1820">
        <v>10051</v>
      </c>
      <c r="B1820" t="s">
        <v>7778</v>
      </c>
      <c r="H1820" s="3" t="s">
        <v>26</v>
      </c>
    </row>
    <row r="1821" spans="1:8" x14ac:dyDescent="0.25">
      <c r="A1821">
        <v>10052</v>
      </c>
      <c r="B1821" t="s">
        <v>7779</v>
      </c>
      <c r="H1821" s="3" t="s">
        <v>26</v>
      </c>
    </row>
    <row r="1822" spans="1:8" x14ac:dyDescent="0.25">
      <c r="A1822">
        <v>10053</v>
      </c>
      <c r="B1822" t="s">
        <v>7780</v>
      </c>
      <c r="H1822" s="3" t="s">
        <v>26</v>
      </c>
    </row>
    <row r="1823" spans="1:8" x14ac:dyDescent="0.25">
      <c r="A1823">
        <v>10054</v>
      </c>
      <c r="B1823" t="s">
        <v>7781</v>
      </c>
      <c r="H1823" s="3" t="s">
        <v>26</v>
      </c>
    </row>
    <row r="1824" spans="1:8" x14ac:dyDescent="0.25">
      <c r="A1824">
        <v>10059</v>
      </c>
      <c r="B1824" t="s">
        <v>7782</v>
      </c>
      <c r="H1824" s="3" t="s">
        <v>26</v>
      </c>
    </row>
    <row r="1825" spans="1:8" x14ac:dyDescent="0.25">
      <c r="A1825">
        <v>10062</v>
      </c>
      <c r="B1825" t="s">
        <v>1850</v>
      </c>
      <c r="H1825" s="3" t="s">
        <v>26</v>
      </c>
    </row>
    <row r="1826" spans="1:8" x14ac:dyDescent="0.25">
      <c r="A1826">
        <v>10063</v>
      </c>
      <c r="B1826" t="s">
        <v>7783</v>
      </c>
      <c r="H1826" s="3" t="s">
        <v>26</v>
      </c>
    </row>
    <row r="1827" spans="1:8" x14ac:dyDescent="0.25">
      <c r="A1827">
        <v>10065</v>
      </c>
      <c r="B1827" t="s">
        <v>7784</v>
      </c>
      <c r="H1827" s="3" t="s">
        <v>26</v>
      </c>
    </row>
    <row r="1828" spans="1:8" x14ac:dyDescent="0.25">
      <c r="A1828">
        <v>10070</v>
      </c>
      <c r="B1828" t="s">
        <v>7785</v>
      </c>
      <c r="H1828" s="3" t="s">
        <v>26</v>
      </c>
    </row>
    <row r="1829" spans="1:8" x14ac:dyDescent="0.25">
      <c r="A1829">
        <v>10072</v>
      </c>
      <c r="B1829" t="s">
        <v>7786</v>
      </c>
      <c r="H1829" s="3" t="s">
        <v>26</v>
      </c>
    </row>
    <row r="1830" spans="1:8" x14ac:dyDescent="0.25">
      <c r="A1830">
        <v>10073</v>
      </c>
      <c r="B1830" t="s">
        <v>7787</v>
      </c>
      <c r="H1830" s="3" t="s">
        <v>26</v>
      </c>
    </row>
    <row r="1831" spans="1:8" x14ac:dyDescent="0.25">
      <c r="A1831">
        <v>10102</v>
      </c>
      <c r="B1831" t="s">
        <v>7788</v>
      </c>
      <c r="H1831" s="3" t="s">
        <v>26</v>
      </c>
    </row>
    <row r="1832" spans="1:8" x14ac:dyDescent="0.25">
      <c r="A1832">
        <v>10106</v>
      </c>
      <c r="B1832" t="s">
        <v>7789</v>
      </c>
      <c r="H1832" s="3" t="s">
        <v>26</v>
      </c>
    </row>
    <row r="1833" spans="1:8" x14ac:dyDescent="0.25">
      <c r="A1833">
        <v>10402</v>
      </c>
      <c r="B1833" t="s">
        <v>7790</v>
      </c>
      <c r="H1833" s="3" t="s">
        <v>26</v>
      </c>
    </row>
    <row r="1834" spans="1:8" x14ac:dyDescent="0.25">
      <c r="A1834">
        <v>10403</v>
      </c>
      <c r="B1834" t="s">
        <v>7791</v>
      </c>
      <c r="H1834" s="3" t="s">
        <v>26</v>
      </c>
    </row>
    <row r="1835" spans="1:8" x14ac:dyDescent="0.25">
      <c r="A1835">
        <v>1046</v>
      </c>
      <c r="B1835" t="s">
        <v>7792</v>
      </c>
      <c r="H1835" s="3" t="s">
        <v>26</v>
      </c>
    </row>
    <row r="1836" spans="1:8" x14ac:dyDescent="0.25">
      <c r="A1836">
        <v>1053</v>
      </c>
      <c r="B1836" t="s">
        <v>7793</v>
      </c>
      <c r="H1836" s="3" t="s">
        <v>26</v>
      </c>
    </row>
    <row r="1837" spans="1:8" x14ac:dyDescent="0.25">
      <c r="A1837">
        <v>1054</v>
      </c>
      <c r="B1837" t="s">
        <v>7794</v>
      </c>
      <c r="H1837" s="3" t="s">
        <v>26</v>
      </c>
    </row>
    <row r="1838" spans="1:8" x14ac:dyDescent="0.25">
      <c r="A1838">
        <v>1057</v>
      </c>
      <c r="B1838" t="s">
        <v>139</v>
      </c>
      <c r="H1838" s="3" t="s">
        <v>26</v>
      </c>
    </row>
    <row r="1839" spans="1:8" x14ac:dyDescent="0.25">
      <c r="A1839">
        <v>1058</v>
      </c>
      <c r="B1839" t="s">
        <v>7795</v>
      </c>
      <c r="H1839" s="3" t="s">
        <v>26</v>
      </c>
    </row>
    <row r="1840" spans="1:8" x14ac:dyDescent="0.25">
      <c r="A1840">
        <v>10601</v>
      </c>
      <c r="B1840" t="s">
        <v>7796</v>
      </c>
      <c r="H1840" s="3" t="s">
        <v>26</v>
      </c>
    </row>
    <row r="1841" spans="1:8" x14ac:dyDescent="0.25">
      <c r="A1841">
        <v>10606</v>
      </c>
      <c r="B1841" t="s">
        <v>7797</v>
      </c>
      <c r="H1841" s="3" t="s">
        <v>26</v>
      </c>
    </row>
    <row r="1842" spans="1:8" x14ac:dyDescent="0.25">
      <c r="A1842">
        <v>10701</v>
      </c>
      <c r="B1842" t="s">
        <v>7798</v>
      </c>
      <c r="H1842" s="3" t="s">
        <v>26</v>
      </c>
    </row>
    <row r="1843" spans="1:8" x14ac:dyDescent="0.25">
      <c r="A1843">
        <v>10902</v>
      </c>
      <c r="B1843" t="s">
        <v>7799</v>
      </c>
      <c r="H1843" s="3" t="s">
        <v>26</v>
      </c>
    </row>
    <row r="1844" spans="1:8" x14ac:dyDescent="0.25">
      <c r="A1844">
        <v>10905</v>
      </c>
      <c r="B1844" t="s">
        <v>7800</v>
      </c>
      <c r="H1844" s="3" t="s">
        <v>26</v>
      </c>
    </row>
    <row r="1845" spans="1:8" x14ac:dyDescent="0.25">
      <c r="A1845">
        <v>10907</v>
      </c>
      <c r="B1845" t="s">
        <v>7801</v>
      </c>
      <c r="H1845" s="3" t="s">
        <v>26</v>
      </c>
    </row>
    <row r="1846" spans="1:8" x14ac:dyDescent="0.25">
      <c r="A1846">
        <v>10908</v>
      </c>
      <c r="B1846" t="s">
        <v>7802</v>
      </c>
      <c r="H1846" s="3" t="s">
        <v>26</v>
      </c>
    </row>
    <row r="1847" spans="1:8" x14ac:dyDescent="0.25">
      <c r="A1847">
        <v>10909</v>
      </c>
      <c r="B1847" t="s">
        <v>7803</v>
      </c>
      <c r="H1847" s="3" t="s">
        <v>26</v>
      </c>
    </row>
    <row r="1848" spans="1:8" x14ac:dyDescent="0.25">
      <c r="A1848">
        <v>11003</v>
      </c>
      <c r="B1848" t="s">
        <v>7804</v>
      </c>
      <c r="H1848" s="3" t="s">
        <v>26</v>
      </c>
    </row>
    <row r="1849" spans="1:8" x14ac:dyDescent="0.25">
      <c r="A1849">
        <v>11004</v>
      </c>
      <c r="B1849" t="s">
        <v>7805</v>
      </c>
      <c r="H1849" s="3" t="s">
        <v>26</v>
      </c>
    </row>
    <row r="1850" spans="1:8" x14ac:dyDescent="0.25">
      <c r="A1850">
        <v>11006</v>
      </c>
      <c r="B1850" t="s">
        <v>7806</v>
      </c>
      <c r="H1850" s="3" t="s">
        <v>26</v>
      </c>
    </row>
    <row r="1851" spans="1:8" x14ac:dyDescent="0.25">
      <c r="A1851">
        <v>11101</v>
      </c>
      <c r="B1851" t="s">
        <v>7807</v>
      </c>
      <c r="H1851" s="3" t="s">
        <v>26</v>
      </c>
    </row>
    <row r="1852" spans="1:8" x14ac:dyDescent="0.25">
      <c r="A1852">
        <v>11105</v>
      </c>
      <c r="B1852" t="s">
        <v>7808</v>
      </c>
      <c r="H1852" s="3" t="s">
        <v>26</v>
      </c>
    </row>
    <row r="1853" spans="1:8" x14ac:dyDescent="0.25">
      <c r="A1853">
        <v>11201</v>
      </c>
      <c r="B1853" t="s">
        <v>7809</v>
      </c>
      <c r="H1853" s="3" t="s">
        <v>26</v>
      </c>
    </row>
    <row r="1854" spans="1:8" x14ac:dyDescent="0.25">
      <c r="A1854">
        <v>11401</v>
      </c>
      <c r="B1854" t="s">
        <v>7810</v>
      </c>
      <c r="H1854" s="3" t="s">
        <v>26</v>
      </c>
    </row>
    <row r="1855" spans="1:8" x14ac:dyDescent="0.25">
      <c r="A1855">
        <v>11607</v>
      </c>
      <c r="B1855" t="s">
        <v>7811</v>
      </c>
      <c r="H1855" s="3" t="s">
        <v>26</v>
      </c>
    </row>
    <row r="1856" spans="1:8" x14ac:dyDescent="0.25">
      <c r="A1856">
        <v>12104</v>
      </c>
      <c r="B1856" t="s">
        <v>7812</v>
      </c>
      <c r="H1856" s="3" t="s">
        <v>26</v>
      </c>
    </row>
    <row r="1857" spans="1:8" x14ac:dyDescent="0.25">
      <c r="A1857">
        <v>201057</v>
      </c>
      <c r="B1857" t="s">
        <v>7813</v>
      </c>
      <c r="H1857" s="3" t="s">
        <v>8452</v>
      </c>
    </row>
    <row r="1858" spans="1:8" x14ac:dyDescent="0.25">
      <c r="A1858">
        <v>201142</v>
      </c>
      <c r="B1858" t="s">
        <v>7814</v>
      </c>
      <c r="H1858" s="3" t="s">
        <v>8453</v>
      </c>
    </row>
    <row r="1859" spans="1:8" x14ac:dyDescent="0.25">
      <c r="A1859">
        <v>201151</v>
      </c>
      <c r="B1859" t="s">
        <v>7815</v>
      </c>
      <c r="H1859" s="3" t="s">
        <v>7335</v>
      </c>
    </row>
    <row r="1860" spans="1:8" x14ac:dyDescent="0.25">
      <c r="A1860">
        <v>201167</v>
      </c>
      <c r="B1860" t="s">
        <v>7816</v>
      </c>
      <c r="H1860" s="3" t="s">
        <v>8454</v>
      </c>
    </row>
    <row r="1861" spans="1:8" x14ac:dyDescent="0.25">
      <c r="A1861">
        <v>201183</v>
      </c>
      <c r="B1861" t="s">
        <v>7817</v>
      </c>
      <c r="H1861" s="3" t="s">
        <v>8455</v>
      </c>
    </row>
    <row r="1862" spans="1:8" x14ac:dyDescent="0.25">
      <c r="A1862">
        <v>201201</v>
      </c>
      <c r="B1862" t="s">
        <v>7818</v>
      </c>
      <c r="H1862" s="3" t="s">
        <v>8456</v>
      </c>
    </row>
    <row r="1863" spans="1:8" x14ac:dyDescent="0.25">
      <c r="A1863">
        <v>201212</v>
      </c>
      <c r="B1863" t="s">
        <v>7819</v>
      </c>
      <c r="H1863" s="3" t="s">
        <v>518</v>
      </c>
    </row>
    <row r="1864" spans="1:8" x14ac:dyDescent="0.25">
      <c r="A1864">
        <v>201224</v>
      </c>
      <c r="B1864" t="s">
        <v>7820</v>
      </c>
      <c r="H1864" s="3" t="s">
        <v>8457</v>
      </c>
    </row>
    <row r="1865" spans="1:8" x14ac:dyDescent="0.25">
      <c r="A1865">
        <v>201232</v>
      </c>
      <c r="B1865" t="s">
        <v>7821</v>
      </c>
      <c r="H1865" s="3" t="s">
        <v>8458</v>
      </c>
    </row>
    <row r="1866" spans="1:8" x14ac:dyDescent="0.25">
      <c r="A1866">
        <v>201237</v>
      </c>
      <c r="B1866" t="s">
        <v>7822</v>
      </c>
      <c r="H1866" s="3" t="s">
        <v>8459</v>
      </c>
    </row>
    <row r="1867" spans="1:8" x14ac:dyDescent="0.25">
      <c r="A1867">
        <v>205039</v>
      </c>
      <c r="B1867" t="s">
        <v>7823</v>
      </c>
      <c r="H1867" s="3" t="s">
        <v>8460</v>
      </c>
    </row>
    <row r="1868" spans="1:8" x14ac:dyDescent="0.25">
      <c r="A1868">
        <v>210002</v>
      </c>
      <c r="B1868" t="s">
        <v>7824</v>
      </c>
      <c r="H1868" s="3" t="s">
        <v>518</v>
      </c>
    </row>
    <row r="1869" spans="1:8" x14ac:dyDescent="0.25">
      <c r="A1869">
        <v>212051</v>
      </c>
      <c r="B1869" t="s">
        <v>7825</v>
      </c>
      <c r="H1869" s="3" t="s">
        <v>8461</v>
      </c>
    </row>
    <row r="1870" spans="1:8" x14ac:dyDescent="0.25">
      <c r="A1870">
        <v>212080</v>
      </c>
      <c r="B1870" t="s">
        <v>7826</v>
      </c>
      <c r="H1870" s="3" t="s">
        <v>8462</v>
      </c>
    </row>
    <row r="1871" spans="1:8" x14ac:dyDescent="0.25">
      <c r="A1871">
        <v>212084</v>
      </c>
      <c r="B1871" t="s">
        <v>7827</v>
      </c>
      <c r="H1871" s="3" t="s">
        <v>518</v>
      </c>
    </row>
    <row r="1872" spans="1:8" x14ac:dyDescent="0.25">
      <c r="A1872">
        <v>212096</v>
      </c>
      <c r="B1872" t="s">
        <v>7828</v>
      </c>
      <c r="H1872" s="3" t="s">
        <v>518</v>
      </c>
    </row>
    <row r="1873" spans="1:8" x14ac:dyDescent="0.25">
      <c r="A1873">
        <v>216039</v>
      </c>
      <c r="B1873" t="s">
        <v>7829</v>
      </c>
      <c r="H1873" s="3" t="s">
        <v>8463</v>
      </c>
    </row>
    <row r="1874" spans="1:8" x14ac:dyDescent="0.25">
      <c r="A1874">
        <v>216048</v>
      </c>
      <c r="B1874" t="s">
        <v>7830</v>
      </c>
      <c r="H1874" s="3" t="s">
        <v>8464</v>
      </c>
    </row>
    <row r="1875" spans="1:8" x14ac:dyDescent="0.25">
      <c r="A1875">
        <v>216049</v>
      </c>
      <c r="B1875" t="s">
        <v>7831</v>
      </c>
      <c r="H1875" s="3" t="s">
        <v>8465</v>
      </c>
    </row>
    <row r="1876" spans="1:8" x14ac:dyDescent="0.25">
      <c r="A1876">
        <v>216050</v>
      </c>
      <c r="B1876" t="s">
        <v>7832</v>
      </c>
      <c r="H1876" s="3" t="s">
        <v>8466</v>
      </c>
    </row>
    <row r="1877" spans="1:8" x14ac:dyDescent="0.25">
      <c r="A1877">
        <v>216052</v>
      </c>
      <c r="B1877" t="s">
        <v>7833</v>
      </c>
      <c r="H1877" s="3" t="s">
        <v>8467</v>
      </c>
    </row>
    <row r="1878" spans="1:8" x14ac:dyDescent="0.25">
      <c r="A1878">
        <v>216053</v>
      </c>
      <c r="B1878" t="s">
        <v>7834</v>
      </c>
      <c r="H1878" s="3" t="s">
        <v>8468</v>
      </c>
    </row>
    <row r="1879" spans="1:8" x14ac:dyDescent="0.25">
      <c r="A1879">
        <v>216058</v>
      </c>
      <c r="B1879" t="s">
        <v>7835</v>
      </c>
      <c r="H1879" s="3" t="s">
        <v>518</v>
      </c>
    </row>
    <row r="1880" spans="1:8" x14ac:dyDescent="0.25">
      <c r="A1880">
        <v>222014</v>
      </c>
      <c r="B1880" t="s">
        <v>7836</v>
      </c>
      <c r="H1880" s="3" t="s">
        <v>518</v>
      </c>
    </row>
    <row r="1881" spans="1:8" x14ac:dyDescent="0.25">
      <c r="A1881">
        <v>222019</v>
      </c>
      <c r="B1881" t="s">
        <v>7837</v>
      </c>
      <c r="H1881" s="3" t="s">
        <v>8469</v>
      </c>
    </row>
    <row r="1882" spans="1:8" x14ac:dyDescent="0.25">
      <c r="A1882">
        <v>222704</v>
      </c>
      <c r="B1882" t="s">
        <v>7838</v>
      </c>
      <c r="H1882" s="3" t="s">
        <v>8470</v>
      </c>
    </row>
    <row r="1883" spans="1:8" x14ac:dyDescent="0.25">
      <c r="A1883">
        <v>223103</v>
      </c>
      <c r="B1883" t="s">
        <v>7839</v>
      </c>
      <c r="H1883" s="3" t="s">
        <v>518</v>
      </c>
    </row>
    <row r="1884" spans="1:8" x14ac:dyDescent="0.25">
      <c r="A1884">
        <v>224022</v>
      </c>
      <c r="B1884" t="s">
        <v>7840</v>
      </c>
      <c r="H1884" s="3" t="s">
        <v>8471</v>
      </c>
    </row>
    <row r="1885" spans="1:8" x14ac:dyDescent="0.25">
      <c r="A1885">
        <v>224047</v>
      </c>
      <c r="B1885" t="s">
        <v>7841</v>
      </c>
      <c r="H1885" s="3" t="s">
        <v>8472</v>
      </c>
    </row>
    <row r="1886" spans="1:8" x14ac:dyDescent="0.25">
      <c r="A1886">
        <v>224048</v>
      </c>
      <c r="B1886" t="s">
        <v>7842</v>
      </c>
      <c r="H1886" s="3" t="s">
        <v>8473</v>
      </c>
    </row>
    <row r="1887" spans="1:8" x14ac:dyDescent="0.25">
      <c r="A1887">
        <v>224049</v>
      </c>
      <c r="B1887" t="s">
        <v>7843</v>
      </c>
      <c r="H1887" s="3" t="s">
        <v>8474</v>
      </c>
    </row>
    <row r="1888" spans="1:8" x14ac:dyDescent="0.25">
      <c r="A1888">
        <v>224052</v>
      </c>
      <c r="B1888" t="s">
        <v>7844</v>
      </c>
      <c r="H1888" s="3" t="s">
        <v>8475</v>
      </c>
    </row>
    <row r="1889" spans="1:8" x14ac:dyDescent="0.25">
      <c r="A1889">
        <v>224053</v>
      </c>
      <c r="B1889" t="s">
        <v>7845</v>
      </c>
      <c r="H1889" s="3" t="s">
        <v>8476</v>
      </c>
    </row>
    <row r="1890" spans="1:8" x14ac:dyDescent="0.25">
      <c r="A1890">
        <v>224054</v>
      </c>
      <c r="B1890" t="s">
        <v>7846</v>
      </c>
      <c r="H1890" s="3" t="s">
        <v>8477</v>
      </c>
    </row>
    <row r="1891" spans="1:8" x14ac:dyDescent="0.25">
      <c r="A1891">
        <v>224055</v>
      </c>
      <c r="B1891" t="s">
        <v>7847</v>
      </c>
      <c r="H1891" s="3" t="s">
        <v>8478</v>
      </c>
    </row>
    <row r="1892" spans="1:8" x14ac:dyDescent="0.25">
      <c r="A1892">
        <v>226008</v>
      </c>
      <c r="B1892" t="s">
        <v>7848</v>
      </c>
      <c r="H1892" s="3" t="s">
        <v>518</v>
      </c>
    </row>
    <row r="1893" spans="1:8" x14ac:dyDescent="0.25">
      <c r="A1893">
        <v>226019</v>
      </c>
      <c r="B1893" t="s">
        <v>7849</v>
      </c>
      <c r="H1893" s="3" t="s">
        <v>8479</v>
      </c>
    </row>
    <row r="1894" spans="1:8" x14ac:dyDescent="0.25">
      <c r="A1894">
        <v>226020</v>
      </c>
      <c r="B1894" t="s">
        <v>7850</v>
      </c>
      <c r="H1894" s="3" t="s">
        <v>8480</v>
      </c>
    </row>
    <row r="1895" spans="1:8" x14ac:dyDescent="0.25">
      <c r="A1895">
        <v>228010</v>
      </c>
      <c r="B1895" t="s">
        <v>7851</v>
      </c>
      <c r="H1895" s="3" t="s">
        <v>518</v>
      </c>
    </row>
    <row r="1896" spans="1:8" x14ac:dyDescent="0.25">
      <c r="A1896">
        <v>228058</v>
      </c>
      <c r="B1896" t="s">
        <v>7852</v>
      </c>
      <c r="H1896" s="3" t="s">
        <v>8481</v>
      </c>
    </row>
    <row r="1897" spans="1:8" x14ac:dyDescent="0.25">
      <c r="A1897">
        <v>229033</v>
      </c>
      <c r="B1897" t="s">
        <v>7853</v>
      </c>
      <c r="H1897" s="3" t="s">
        <v>8482</v>
      </c>
    </row>
    <row r="1898" spans="1:8" x14ac:dyDescent="0.25">
      <c r="A1898">
        <v>229035</v>
      </c>
      <c r="B1898" t="s">
        <v>7854</v>
      </c>
      <c r="H1898" s="3" t="s">
        <v>8483</v>
      </c>
    </row>
    <row r="1899" spans="1:8" x14ac:dyDescent="0.25">
      <c r="A1899">
        <v>229038</v>
      </c>
      <c r="B1899" t="s">
        <v>7855</v>
      </c>
      <c r="H1899" s="3" t="s">
        <v>8484</v>
      </c>
    </row>
    <row r="1900" spans="1:8" x14ac:dyDescent="0.25">
      <c r="A1900">
        <v>230006</v>
      </c>
      <c r="B1900" t="s">
        <v>7856</v>
      </c>
      <c r="H1900" s="3" t="s">
        <v>8485</v>
      </c>
    </row>
    <row r="1901" spans="1:8" x14ac:dyDescent="0.25">
      <c r="A1901">
        <v>230007</v>
      </c>
      <c r="B1901" t="s">
        <v>7857</v>
      </c>
      <c r="H1901" s="3" t="s">
        <v>8486</v>
      </c>
    </row>
    <row r="1902" spans="1:8" x14ac:dyDescent="0.25">
      <c r="A1902">
        <v>231031</v>
      </c>
      <c r="B1902" t="s">
        <v>7858</v>
      </c>
      <c r="H1902" s="3" t="s">
        <v>518</v>
      </c>
    </row>
    <row r="1903" spans="1:8" x14ac:dyDescent="0.25">
      <c r="A1903">
        <v>232005</v>
      </c>
      <c r="B1903" t="s">
        <v>7859</v>
      </c>
      <c r="H1903" s="3" t="s">
        <v>8487</v>
      </c>
    </row>
    <row r="1904" spans="1:8" x14ac:dyDescent="0.25">
      <c r="A1904">
        <v>232007</v>
      </c>
      <c r="B1904" t="s">
        <v>7860</v>
      </c>
      <c r="H1904" s="3" t="s">
        <v>8488</v>
      </c>
    </row>
    <row r="1905" spans="1:8" x14ac:dyDescent="0.25">
      <c r="A1905">
        <v>234022</v>
      </c>
      <c r="B1905" t="s">
        <v>7861</v>
      </c>
      <c r="H1905" s="3" t="s">
        <v>8489</v>
      </c>
    </row>
    <row r="1906" spans="1:8" x14ac:dyDescent="0.25">
      <c r="A1906">
        <v>234023</v>
      </c>
      <c r="B1906" t="s">
        <v>7862</v>
      </c>
      <c r="H1906" s="3" t="s">
        <v>8490</v>
      </c>
    </row>
    <row r="1907" spans="1:8" x14ac:dyDescent="0.25">
      <c r="A1907">
        <v>234026</v>
      </c>
      <c r="B1907" t="s">
        <v>7863</v>
      </c>
      <c r="H1907" s="3" t="s">
        <v>8491</v>
      </c>
    </row>
    <row r="1908" spans="1:8" x14ac:dyDescent="0.25">
      <c r="A1908">
        <v>234028</v>
      </c>
      <c r="B1908" t="s">
        <v>7864</v>
      </c>
      <c r="H1908" s="3" t="s">
        <v>8492</v>
      </c>
    </row>
    <row r="1909" spans="1:8" x14ac:dyDescent="0.25">
      <c r="A1909">
        <v>245002</v>
      </c>
      <c r="B1909" t="s">
        <v>7865</v>
      </c>
      <c r="H1909" s="3" t="s">
        <v>8493</v>
      </c>
    </row>
    <row r="1910" spans="1:8" x14ac:dyDescent="0.25">
      <c r="A1910">
        <v>246002</v>
      </c>
      <c r="B1910" t="s">
        <v>1000</v>
      </c>
      <c r="H1910" s="3" t="s">
        <v>6809</v>
      </c>
    </row>
    <row r="1911" spans="1:8" x14ac:dyDescent="0.25">
      <c r="A1911">
        <v>247002</v>
      </c>
      <c r="B1911" t="s">
        <v>7866</v>
      </c>
      <c r="H1911" s="3" t="s">
        <v>8494</v>
      </c>
    </row>
    <row r="1912" spans="1:8" x14ac:dyDescent="0.25">
      <c r="A1912">
        <v>249003</v>
      </c>
      <c r="B1912" t="s">
        <v>7867</v>
      </c>
      <c r="H1912" s="3" t="s">
        <v>8495</v>
      </c>
    </row>
    <row r="1913" spans="1:8" x14ac:dyDescent="0.25">
      <c r="A1913">
        <v>280096</v>
      </c>
      <c r="B1913" t="s">
        <v>7868</v>
      </c>
      <c r="H1913" s="3" t="s">
        <v>8496</v>
      </c>
    </row>
    <row r="1914" spans="1:8" x14ac:dyDescent="0.25">
      <c r="A1914">
        <v>280106</v>
      </c>
      <c r="B1914" t="s">
        <v>7869</v>
      </c>
      <c r="H1914" s="3" t="s">
        <v>8497</v>
      </c>
    </row>
    <row r="1915" spans="1:8" x14ac:dyDescent="0.25">
      <c r="A1915">
        <v>291104</v>
      </c>
      <c r="B1915" t="s">
        <v>7870</v>
      </c>
      <c r="H1915" s="3" t="s">
        <v>518</v>
      </c>
    </row>
    <row r="1916" spans="1:8" x14ac:dyDescent="0.25">
      <c r="A1916">
        <v>291106</v>
      </c>
      <c r="B1916" t="s">
        <v>462</v>
      </c>
      <c r="H1916" s="3" t="s">
        <v>518</v>
      </c>
    </row>
    <row r="1917" spans="1:8" x14ac:dyDescent="0.25">
      <c r="A1917">
        <v>291107</v>
      </c>
      <c r="B1917" t="s">
        <v>7871</v>
      </c>
      <c r="H1917" s="3" t="s">
        <v>518</v>
      </c>
    </row>
    <row r="1918" spans="1:8" x14ac:dyDescent="0.25">
      <c r="A1918">
        <v>291108</v>
      </c>
      <c r="B1918" t="s">
        <v>7872</v>
      </c>
      <c r="H1918" s="3" t="s">
        <v>518</v>
      </c>
    </row>
    <row r="1919" spans="1:8" x14ac:dyDescent="0.25">
      <c r="A1919">
        <v>291116</v>
      </c>
      <c r="B1919" t="s">
        <v>7873</v>
      </c>
      <c r="H1919" s="3" t="s">
        <v>518</v>
      </c>
    </row>
    <row r="1920" spans="1:8" x14ac:dyDescent="0.25">
      <c r="A1920">
        <v>291117</v>
      </c>
      <c r="B1920" t="s">
        <v>7874</v>
      </c>
      <c r="H1920" s="3" t="s">
        <v>518</v>
      </c>
    </row>
    <row r="1921" spans="1:8" x14ac:dyDescent="0.25">
      <c r="A1921">
        <v>291121</v>
      </c>
      <c r="B1921" t="s">
        <v>7875</v>
      </c>
      <c r="H1921" s="3" t="s">
        <v>518</v>
      </c>
    </row>
    <row r="1922" spans="1:8" x14ac:dyDescent="0.25">
      <c r="A1922">
        <v>291134</v>
      </c>
      <c r="B1922" t="s">
        <v>7876</v>
      </c>
      <c r="H1922" s="3" t="s">
        <v>8498</v>
      </c>
    </row>
    <row r="1923" spans="1:8" x14ac:dyDescent="0.25">
      <c r="A1923">
        <v>291139</v>
      </c>
      <c r="B1923" t="s">
        <v>7877</v>
      </c>
      <c r="H1923" s="3" t="s">
        <v>8499</v>
      </c>
    </row>
    <row r="1924" spans="1:8" x14ac:dyDescent="0.25">
      <c r="A1924">
        <v>291141</v>
      </c>
      <c r="B1924" t="s">
        <v>7878</v>
      </c>
      <c r="H1924" s="3" t="s">
        <v>8500</v>
      </c>
    </row>
    <row r="1925" spans="1:8" x14ac:dyDescent="0.25">
      <c r="A1925">
        <v>291143</v>
      </c>
      <c r="B1925" t="s">
        <v>7879</v>
      </c>
      <c r="H1925" s="3" t="s">
        <v>7341</v>
      </c>
    </row>
    <row r="1926" spans="1:8" x14ac:dyDescent="0.25">
      <c r="A1926">
        <v>291151</v>
      </c>
      <c r="B1926" t="s">
        <v>7880</v>
      </c>
      <c r="H1926" s="3" t="s">
        <v>8501</v>
      </c>
    </row>
    <row r="1927" spans="1:8" x14ac:dyDescent="0.25">
      <c r="A1927">
        <v>291801</v>
      </c>
      <c r="B1927" t="s">
        <v>7881</v>
      </c>
      <c r="H1927" s="3" t="s">
        <v>518</v>
      </c>
    </row>
    <row r="1928" spans="1:8" x14ac:dyDescent="0.25">
      <c r="A1928">
        <v>291815</v>
      </c>
      <c r="B1928" t="s">
        <v>7882</v>
      </c>
      <c r="H1928" s="3" t="s">
        <v>8502</v>
      </c>
    </row>
    <row r="1929" spans="1:8" x14ac:dyDescent="0.25">
      <c r="A1929">
        <v>291816</v>
      </c>
      <c r="B1929" t="s">
        <v>7883</v>
      </c>
      <c r="H1929" s="3" t="s">
        <v>8503</v>
      </c>
    </row>
    <row r="1930" spans="1:8" x14ac:dyDescent="0.25">
      <c r="A1930">
        <v>291822</v>
      </c>
      <c r="B1930" t="s">
        <v>7884</v>
      </c>
      <c r="H1930" s="3" t="s">
        <v>8504</v>
      </c>
    </row>
    <row r="1931" spans="1:8" x14ac:dyDescent="0.25">
      <c r="A1931">
        <v>291824</v>
      </c>
      <c r="B1931" t="s">
        <v>7885</v>
      </c>
      <c r="H1931" s="3" t="s">
        <v>8505</v>
      </c>
    </row>
    <row r="1932" spans="1:8" x14ac:dyDescent="0.25">
      <c r="A1932">
        <v>291830</v>
      </c>
      <c r="B1932" t="s">
        <v>7886</v>
      </c>
      <c r="H1932" s="3" t="s">
        <v>8506</v>
      </c>
    </row>
    <row r="1933" spans="1:8" x14ac:dyDescent="0.25">
      <c r="A1933">
        <v>291833</v>
      </c>
      <c r="B1933" t="s">
        <v>7887</v>
      </c>
      <c r="H1933" s="3" t="s">
        <v>8507</v>
      </c>
    </row>
    <row r="1934" spans="1:8" x14ac:dyDescent="0.25">
      <c r="A1934">
        <v>291849</v>
      </c>
      <c r="B1934" t="s">
        <v>7888</v>
      </c>
      <c r="H1934" s="3" t="s">
        <v>8685</v>
      </c>
    </row>
    <row r="1935" spans="1:8" x14ac:dyDescent="0.25">
      <c r="A1935">
        <v>291850</v>
      </c>
      <c r="B1935" t="s">
        <v>7889</v>
      </c>
      <c r="H1935" s="3" t="s">
        <v>8685</v>
      </c>
    </row>
    <row r="1936" spans="1:8" x14ac:dyDescent="0.25">
      <c r="A1936">
        <v>31427</v>
      </c>
      <c r="B1936" t="s">
        <v>7890</v>
      </c>
      <c r="H1936" s="3" t="s">
        <v>615</v>
      </c>
    </row>
    <row r="1937" spans="1:8" x14ac:dyDescent="0.25">
      <c r="A1937">
        <v>6181</v>
      </c>
      <c r="B1937" t="s">
        <v>7891</v>
      </c>
      <c r="H1937" s="3" t="s">
        <v>8508</v>
      </c>
    </row>
    <row r="1938" spans="1:8" x14ac:dyDescent="0.25">
      <c r="A1938">
        <v>6182</v>
      </c>
      <c r="B1938" t="s">
        <v>7892</v>
      </c>
      <c r="H1938" s="3" t="s">
        <v>8509</v>
      </c>
    </row>
    <row r="1939" spans="1:8" x14ac:dyDescent="0.25">
      <c r="A1939">
        <v>6183</v>
      </c>
      <c r="B1939" t="s">
        <v>7893</v>
      </c>
      <c r="H1939" s="3" t="s">
        <v>8510</v>
      </c>
    </row>
    <row r="1940" spans="1:8" x14ac:dyDescent="0.25">
      <c r="A1940">
        <v>6185</v>
      </c>
      <c r="B1940" t="s">
        <v>7894</v>
      </c>
      <c r="H1940" s="3" t="s">
        <v>8511</v>
      </c>
    </row>
    <row r="1941" spans="1:8" x14ac:dyDescent="0.25">
      <c r="A1941">
        <v>6193</v>
      </c>
      <c r="B1941" t="s">
        <v>7895</v>
      </c>
      <c r="H1941" s="3" t="s">
        <v>1019</v>
      </c>
    </row>
    <row r="1942" spans="1:8" x14ac:dyDescent="0.25">
      <c r="A1942">
        <v>62016</v>
      </c>
      <c r="B1942" t="s">
        <v>7896</v>
      </c>
      <c r="H1942" s="3" t="s">
        <v>8512</v>
      </c>
    </row>
    <row r="1943" spans="1:8" x14ac:dyDescent="0.25">
      <c r="A1943" t="s">
        <v>7897</v>
      </c>
      <c r="B1943" t="s">
        <v>7898</v>
      </c>
      <c r="H1943" s="3" t="s">
        <v>8686</v>
      </c>
    </row>
    <row r="1944" spans="1:8" x14ac:dyDescent="0.25">
      <c r="A1944" t="s">
        <v>7899</v>
      </c>
      <c r="B1944" t="s">
        <v>7900</v>
      </c>
      <c r="H1944" s="3" t="s">
        <v>8513</v>
      </c>
    </row>
    <row r="1945" spans="1:8" x14ac:dyDescent="0.25">
      <c r="A1945" t="s">
        <v>7901</v>
      </c>
      <c r="B1945" t="s">
        <v>7902</v>
      </c>
      <c r="H1945" s="3" t="s">
        <v>1061</v>
      </c>
    </row>
    <row r="1946" spans="1:8" x14ac:dyDescent="0.25">
      <c r="A1946" t="s">
        <v>7903</v>
      </c>
      <c r="B1946" t="s">
        <v>7904</v>
      </c>
      <c r="H1946" s="3" t="s">
        <v>8514</v>
      </c>
    </row>
    <row r="1947" spans="1:8" x14ac:dyDescent="0.25">
      <c r="A1947" t="s">
        <v>7905</v>
      </c>
      <c r="B1947" t="s">
        <v>7906</v>
      </c>
      <c r="H1947" s="3" t="s">
        <v>8515</v>
      </c>
    </row>
    <row r="1948" spans="1:8" x14ac:dyDescent="0.25">
      <c r="A1948" t="s">
        <v>7907</v>
      </c>
      <c r="B1948" t="s">
        <v>7908</v>
      </c>
      <c r="H1948" s="3" t="s">
        <v>1061</v>
      </c>
    </row>
    <row r="1949" spans="1:8" x14ac:dyDescent="0.25">
      <c r="A1949" t="s">
        <v>7909</v>
      </c>
      <c r="B1949" t="s">
        <v>7910</v>
      </c>
      <c r="H1949" s="3" t="s">
        <v>8516</v>
      </c>
    </row>
    <row r="1950" spans="1:8" x14ac:dyDescent="0.25">
      <c r="A1950" t="s">
        <v>7911</v>
      </c>
      <c r="B1950" t="s">
        <v>7912</v>
      </c>
      <c r="H1950" s="3" t="s">
        <v>8517</v>
      </c>
    </row>
    <row r="1951" spans="1:8" x14ac:dyDescent="0.25">
      <c r="A1951" t="s">
        <v>7913</v>
      </c>
      <c r="B1951" t="s">
        <v>7914</v>
      </c>
      <c r="H1951" s="3" t="s">
        <v>8518</v>
      </c>
    </row>
    <row r="1952" spans="1:8" x14ac:dyDescent="0.25">
      <c r="A1952" t="s">
        <v>7915</v>
      </c>
      <c r="B1952" t="s">
        <v>7916</v>
      </c>
      <c r="H1952" s="3" t="s">
        <v>1061</v>
      </c>
    </row>
    <row r="1953" spans="1:8" x14ac:dyDescent="0.25">
      <c r="A1953" t="s">
        <v>7917</v>
      </c>
      <c r="B1953" t="s">
        <v>7918</v>
      </c>
      <c r="H1953" s="3" t="s">
        <v>1061</v>
      </c>
    </row>
    <row r="1954" spans="1:8" x14ac:dyDescent="0.25">
      <c r="A1954" t="s">
        <v>7919</v>
      </c>
      <c r="B1954" t="s">
        <v>7920</v>
      </c>
      <c r="H1954" s="3" t="s">
        <v>1061</v>
      </c>
    </row>
    <row r="1955" spans="1:8" x14ac:dyDescent="0.25">
      <c r="A1955" t="s">
        <v>7921</v>
      </c>
      <c r="B1955" t="s">
        <v>7922</v>
      </c>
      <c r="H1955" s="3" t="s">
        <v>1061</v>
      </c>
    </row>
    <row r="1956" spans="1:8" x14ac:dyDescent="0.25">
      <c r="A1956" t="s">
        <v>7923</v>
      </c>
      <c r="B1956" t="s">
        <v>7924</v>
      </c>
      <c r="H1956" s="3" t="s">
        <v>1116</v>
      </c>
    </row>
    <row r="1957" spans="1:8" x14ac:dyDescent="0.25">
      <c r="A1957" t="s">
        <v>7925</v>
      </c>
      <c r="B1957" t="s">
        <v>7926</v>
      </c>
      <c r="H1957" s="3" t="s">
        <v>1116</v>
      </c>
    </row>
    <row r="1958" spans="1:8" x14ac:dyDescent="0.25">
      <c r="A1958" t="s">
        <v>7927</v>
      </c>
      <c r="B1958" t="s">
        <v>7928</v>
      </c>
      <c r="H1958" s="3" t="s">
        <v>1116</v>
      </c>
    </row>
    <row r="1959" spans="1:8" x14ac:dyDescent="0.25">
      <c r="A1959" t="s">
        <v>7929</v>
      </c>
      <c r="B1959" t="s">
        <v>7930</v>
      </c>
      <c r="H1959" s="3" t="s">
        <v>1116</v>
      </c>
    </row>
    <row r="1960" spans="1:8" x14ac:dyDescent="0.25">
      <c r="A1960" t="s">
        <v>7931</v>
      </c>
      <c r="B1960" t="s">
        <v>7932</v>
      </c>
      <c r="H1960" s="3" t="s">
        <v>1116</v>
      </c>
    </row>
    <row r="1961" spans="1:8" x14ac:dyDescent="0.25">
      <c r="A1961" t="s">
        <v>7933</v>
      </c>
      <c r="B1961" t="s">
        <v>7934</v>
      </c>
      <c r="H1961" s="3" t="s">
        <v>1116</v>
      </c>
    </row>
    <row r="1962" spans="1:8" x14ac:dyDescent="0.25">
      <c r="A1962" t="s">
        <v>7935</v>
      </c>
      <c r="B1962" t="s">
        <v>7936</v>
      </c>
      <c r="H1962" s="3" t="s">
        <v>1116</v>
      </c>
    </row>
    <row r="1963" spans="1:8" x14ac:dyDescent="0.25">
      <c r="A1963" t="s">
        <v>7937</v>
      </c>
      <c r="B1963" t="s">
        <v>7938</v>
      </c>
      <c r="H1963" s="3" t="s">
        <v>1116</v>
      </c>
    </row>
    <row r="1964" spans="1:8" x14ac:dyDescent="0.25">
      <c r="A1964" t="s">
        <v>7939</v>
      </c>
      <c r="B1964" t="s">
        <v>7940</v>
      </c>
      <c r="H1964" s="3" t="s">
        <v>1116</v>
      </c>
    </row>
    <row r="1965" spans="1:8" x14ac:dyDescent="0.25">
      <c r="A1965" t="s">
        <v>7941</v>
      </c>
      <c r="B1965" t="s">
        <v>7942</v>
      </c>
      <c r="H1965" s="3" t="s">
        <v>1116</v>
      </c>
    </row>
    <row r="1966" spans="1:8" x14ac:dyDescent="0.25">
      <c r="A1966" t="s">
        <v>7943</v>
      </c>
      <c r="B1966" t="s">
        <v>7944</v>
      </c>
      <c r="H1966" s="3" t="s">
        <v>1116</v>
      </c>
    </row>
    <row r="1967" spans="1:8" x14ac:dyDescent="0.25">
      <c r="A1967" t="s">
        <v>7945</v>
      </c>
      <c r="B1967" t="s">
        <v>7946</v>
      </c>
      <c r="H1967" s="3" t="s">
        <v>1116</v>
      </c>
    </row>
    <row r="1968" spans="1:8" x14ac:dyDescent="0.25">
      <c r="A1968" t="s">
        <v>7947</v>
      </c>
      <c r="B1968" t="s">
        <v>7948</v>
      </c>
      <c r="H1968" s="3" t="s">
        <v>1116</v>
      </c>
    </row>
    <row r="1969" spans="1:8" x14ac:dyDescent="0.25">
      <c r="A1969" t="s">
        <v>7949</v>
      </c>
      <c r="B1969" t="s">
        <v>7950</v>
      </c>
      <c r="H1969" s="3" t="s">
        <v>1116</v>
      </c>
    </row>
    <row r="1970" spans="1:8" x14ac:dyDescent="0.25">
      <c r="A1970" t="s">
        <v>7951</v>
      </c>
      <c r="B1970" t="s">
        <v>7952</v>
      </c>
      <c r="H1970" s="3" t="s">
        <v>1116</v>
      </c>
    </row>
    <row r="1971" spans="1:8" x14ac:dyDescent="0.25">
      <c r="A1971" t="s">
        <v>7953</v>
      </c>
      <c r="B1971" t="s">
        <v>7954</v>
      </c>
      <c r="H1971" s="3" t="s">
        <v>1116</v>
      </c>
    </row>
    <row r="1972" spans="1:8" x14ac:dyDescent="0.25">
      <c r="A1972" t="s">
        <v>7955</v>
      </c>
      <c r="B1972" t="s">
        <v>7956</v>
      </c>
      <c r="H1972" s="3" t="s">
        <v>8689</v>
      </c>
    </row>
    <row r="1973" spans="1:8" x14ac:dyDescent="0.25">
      <c r="A1973" t="s">
        <v>7957</v>
      </c>
      <c r="B1973" t="s">
        <v>7958</v>
      </c>
      <c r="H1973" s="3" t="s">
        <v>1116</v>
      </c>
    </row>
    <row r="1974" spans="1:8" x14ac:dyDescent="0.25">
      <c r="A1974" t="s">
        <v>7959</v>
      </c>
      <c r="B1974" t="s">
        <v>7960</v>
      </c>
      <c r="H1974" s="3" t="s">
        <v>1116</v>
      </c>
    </row>
    <row r="1975" spans="1:8" x14ac:dyDescent="0.25">
      <c r="A1975" t="s">
        <v>7961</v>
      </c>
      <c r="B1975" t="s">
        <v>7962</v>
      </c>
      <c r="H1975" s="3" t="s">
        <v>1116</v>
      </c>
    </row>
    <row r="1976" spans="1:8" x14ac:dyDescent="0.25">
      <c r="A1976" t="s">
        <v>7963</v>
      </c>
      <c r="B1976" t="s">
        <v>7964</v>
      </c>
      <c r="H1976" s="3" t="s">
        <v>1116</v>
      </c>
    </row>
    <row r="1977" spans="1:8" x14ac:dyDescent="0.25">
      <c r="A1977" t="s">
        <v>7965</v>
      </c>
      <c r="B1977" t="s">
        <v>7966</v>
      </c>
      <c r="H1977" s="3" t="s">
        <v>1116</v>
      </c>
    </row>
    <row r="1978" spans="1:8" x14ac:dyDescent="0.25">
      <c r="A1978" t="s">
        <v>7967</v>
      </c>
      <c r="B1978" t="s">
        <v>7968</v>
      </c>
      <c r="H1978" s="3" t="s">
        <v>1116</v>
      </c>
    </row>
    <row r="1979" spans="1:8" x14ac:dyDescent="0.25">
      <c r="A1979" t="s">
        <v>7969</v>
      </c>
      <c r="B1979" t="s">
        <v>7970</v>
      </c>
      <c r="H1979" s="3" t="s">
        <v>1116</v>
      </c>
    </row>
    <row r="1980" spans="1:8" x14ac:dyDescent="0.25">
      <c r="A1980" t="s">
        <v>7971</v>
      </c>
      <c r="B1980" t="s">
        <v>7972</v>
      </c>
      <c r="H1980" s="3" t="s">
        <v>1116</v>
      </c>
    </row>
    <row r="1981" spans="1:8" x14ac:dyDescent="0.25">
      <c r="A1981" t="s">
        <v>7973</v>
      </c>
      <c r="B1981" t="s">
        <v>7974</v>
      </c>
      <c r="H1981" s="3" t="s">
        <v>1116</v>
      </c>
    </row>
    <row r="1982" spans="1:8" x14ac:dyDescent="0.25">
      <c r="A1982" t="s">
        <v>7975</v>
      </c>
      <c r="B1982" t="s">
        <v>7976</v>
      </c>
      <c r="H1982" s="3" t="s">
        <v>1116</v>
      </c>
    </row>
    <row r="1983" spans="1:8" x14ac:dyDescent="0.25">
      <c r="A1983" t="s">
        <v>7977</v>
      </c>
      <c r="B1983" t="s">
        <v>7978</v>
      </c>
      <c r="H1983" s="3" t="s">
        <v>1116</v>
      </c>
    </row>
    <row r="1984" spans="1:8" x14ac:dyDescent="0.25">
      <c r="A1984" t="s">
        <v>7979</v>
      </c>
      <c r="B1984" t="s">
        <v>7980</v>
      </c>
      <c r="H1984" s="3" t="s">
        <v>8519</v>
      </c>
    </row>
    <row r="1985" spans="1:8" x14ac:dyDescent="0.25">
      <c r="A1985" t="s">
        <v>7981</v>
      </c>
      <c r="B1985" t="s">
        <v>7982</v>
      </c>
      <c r="H1985" s="3" t="s">
        <v>1116</v>
      </c>
    </row>
    <row r="1986" spans="1:8" x14ac:dyDescent="0.25">
      <c r="A1986" t="s">
        <v>7983</v>
      </c>
      <c r="B1986" t="s">
        <v>7984</v>
      </c>
      <c r="H1986" s="3" t="s">
        <v>1116</v>
      </c>
    </row>
    <row r="1987" spans="1:8" x14ac:dyDescent="0.25">
      <c r="A1987" t="s">
        <v>7985</v>
      </c>
      <c r="B1987" t="s">
        <v>7986</v>
      </c>
      <c r="H1987" s="3" t="s">
        <v>1116</v>
      </c>
    </row>
    <row r="1988" spans="1:8" x14ac:dyDescent="0.25">
      <c r="A1988" t="s">
        <v>7987</v>
      </c>
      <c r="B1988" t="s">
        <v>7988</v>
      </c>
      <c r="H1988" s="3" t="s">
        <v>1116</v>
      </c>
    </row>
    <row r="1989" spans="1:8" x14ac:dyDescent="0.25">
      <c r="A1989" t="s">
        <v>7989</v>
      </c>
      <c r="B1989" t="s">
        <v>7990</v>
      </c>
      <c r="H1989" s="3" t="s">
        <v>1116</v>
      </c>
    </row>
    <row r="1990" spans="1:8" x14ac:dyDescent="0.25">
      <c r="A1990" t="s">
        <v>7991</v>
      </c>
      <c r="B1990" t="s">
        <v>7992</v>
      </c>
      <c r="H1990" s="3" t="s">
        <v>8520</v>
      </c>
    </row>
    <row r="1991" spans="1:8" x14ac:dyDescent="0.25">
      <c r="A1991" t="s">
        <v>7993</v>
      </c>
      <c r="B1991" t="s">
        <v>7994</v>
      </c>
      <c r="H1991" s="3" t="s">
        <v>1116</v>
      </c>
    </row>
    <row r="1992" spans="1:8" x14ac:dyDescent="0.25">
      <c r="A1992" t="s">
        <v>7995</v>
      </c>
      <c r="B1992" t="s">
        <v>7996</v>
      </c>
      <c r="H1992" s="3" t="s">
        <v>1116</v>
      </c>
    </row>
    <row r="1993" spans="1:8" x14ac:dyDescent="0.25">
      <c r="A1993" t="s">
        <v>7997</v>
      </c>
      <c r="B1993" t="s">
        <v>7998</v>
      </c>
      <c r="H1993" s="3" t="s">
        <v>1116</v>
      </c>
    </row>
    <row r="1994" spans="1:8" x14ac:dyDescent="0.25">
      <c r="A1994" t="s">
        <v>7999</v>
      </c>
      <c r="B1994" t="s">
        <v>8000</v>
      </c>
      <c r="H1994" s="3" t="s">
        <v>1116</v>
      </c>
    </row>
    <row r="1995" spans="1:8" x14ac:dyDescent="0.25">
      <c r="A1995" t="s">
        <v>8001</v>
      </c>
      <c r="B1995" t="s">
        <v>8002</v>
      </c>
      <c r="H1995" s="3" t="s">
        <v>8521</v>
      </c>
    </row>
    <row r="1996" spans="1:8" x14ac:dyDescent="0.25">
      <c r="A1996" t="s">
        <v>8003</v>
      </c>
      <c r="B1996" t="s">
        <v>8004</v>
      </c>
      <c r="H1996" s="3" t="s">
        <v>1116</v>
      </c>
    </row>
    <row r="1997" spans="1:8" x14ac:dyDescent="0.25">
      <c r="A1997" t="s">
        <v>8005</v>
      </c>
      <c r="B1997" t="s">
        <v>8006</v>
      </c>
      <c r="H1997" s="3" t="s">
        <v>1116</v>
      </c>
    </row>
    <row r="1998" spans="1:8" x14ac:dyDescent="0.25">
      <c r="A1998" t="s">
        <v>8007</v>
      </c>
      <c r="B1998" t="s">
        <v>8008</v>
      </c>
      <c r="H1998" s="3" t="s">
        <v>1116</v>
      </c>
    </row>
    <row r="1999" spans="1:8" x14ac:dyDescent="0.25">
      <c r="A1999" t="s">
        <v>8009</v>
      </c>
      <c r="B1999" t="s">
        <v>8010</v>
      </c>
      <c r="H1999" s="3" t="s">
        <v>1116</v>
      </c>
    </row>
    <row r="2000" spans="1:8" x14ac:dyDescent="0.25">
      <c r="A2000" t="s">
        <v>8011</v>
      </c>
      <c r="B2000" t="s">
        <v>8012</v>
      </c>
      <c r="H2000" s="3" t="s">
        <v>1116</v>
      </c>
    </row>
    <row r="2001" spans="1:8" x14ac:dyDescent="0.25">
      <c r="A2001" t="s">
        <v>8013</v>
      </c>
      <c r="B2001" t="s">
        <v>8014</v>
      </c>
      <c r="H2001" s="3" t="s">
        <v>1116</v>
      </c>
    </row>
    <row r="2002" spans="1:8" x14ac:dyDescent="0.25">
      <c r="A2002" t="s">
        <v>8015</v>
      </c>
      <c r="B2002" t="s">
        <v>8016</v>
      </c>
      <c r="H2002" s="3" t="s">
        <v>1116</v>
      </c>
    </row>
    <row r="2003" spans="1:8" x14ac:dyDescent="0.25">
      <c r="A2003" t="s">
        <v>8017</v>
      </c>
      <c r="B2003" t="s">
        <v>8018</v>
      </c>
      <c r="H2003" s="3" t="s">
        <v>1116</v>
      </c>
    </row>
    <row r="2004" spans="1:8" x14ac:dyDescent="0.25">
      <c r="A2004" t="s">
        <v>8019</v>
      </c>
      <c r="B2004" t="s">
        <v>8020</v>
      </c>
      <c r="H2004" s="3" t="s">
        <v>1116</v>
      </c>
    </row>
    <row r="2005" spans="1:8" x14ac:dyDescent="0.25">
      <c r="A2005" t="s">
        <v>8021</v>
      </c>
      <c r="B2005" t="s">
        <v>8022</v>
      </c>
      <c r="H2005" s="3" t="s">
        <v>1116</v>
      </c>
    </row>
    <row r="2006" spans="1:8" x14ac:dyDescent="0.25">
      <c r="A2006" t="s">
        <v>8023</v>
      </c>
      <c r="B2006" t="s">
        <v>8024</v>
      </c>
      <c r="H2006" s="3" t="s">
        <v>1116</v>
      </c>
    </row>
    <row r="2007" spans="1:8" x14ac:dyDescent="0.25">
      <c r="A2007" t="s">
        <v>8025</v>
      </c>
      <c r="B2007" t="s">
        <v>8026</v>
      </c>
      <c r="H2007" s="3" t="s">
        <v>1116</v>
      </c>
    </row>
    <row r="2008" spans="1:8" x14ac:dyDescent="0.25">
      <c r="A2008" t="s">
        <v>8027</v>
      </c>
      <c r="B2008" t="s">
        <v>8028</v>
      </c>
      <c r="H2008" s="3" t="s">
        <v>1116</v>
      </c>
    </row>
    <row r="2009" spans="1:8" x14ac:dyDescent="0.25">
      <c r="A2009" t="s">
        <v>8029</v>
      </c>
      <c r="B2009" t="s">
        <v>8030</v>
      </c>
      <c r="H2009" s="3" t="s">
        <v>1116</v>
      </c>
    </row>
    <row r="2010" spans="1:8" x14ac:dyDescent="0.25">
      <c r="A2010" t="s">
        <v>8031</v>
      </c>
      <c r="B2010" t="s">
        <v>8032</v>
      </c>
      <c r="H2010" s="3" t="s">
        <v>1116</v>
      </c>
    </row>
    <row r="2011" spans="1:8" x14ac:dyDescent="0.25">
      <c r="A2011" t="s">
        <v>8033</v>
      </c>
      <c r="B2011" t="s">
        <v>8034</v>
      </c>
      <c r="H2011" s="3" t="s">
        <v>8522</v>
      </c>
    </row>
    <row r="2012" spans="1:8" x14ac:dyDescent="0.25">
      <c r="A2012" t="s">
        <v>8035</v>
      </c>
      <c r="B2012" t="s">
        <v>8036</v>
      </c>
      <c r="H2012" s="3" t="s">
        <v>1116</v>
      </c>
    </row>
    <row r="2013" spans="1:8" x14ac:dyDescent="0.25">
      <c r="A2013" t="s">
        <v>8037</v>
      </c>
      <c r="B2013" t="s">
        <v>8038</v>
      </c>
      <c r="H2013" s="3" t="s">
        <v>1116</v>
      </c>
    </row>
    <row r="2014" spans="1:8" x14ac:dyDescent="0.25">
      <c r="A2014" t="s">
        <v>8039</v>
      </c>
      <c r="B2014" t="s">
        <v>8040</v>
      </c>
      <c r="H2014" s="3" t="s">
        <v>1116</v>
      </c>
    </row>
    <row r="2015" spans="1:8" x14ac:dyDescent="0.25">
      <c r="A2015" t="s">
        <v>8041</v>
      </c>
      <c r="B2015" t="s">
        <v>8042</v>
      </c>
      <c r="H2015" s="3" t="s">
        <v>1116</v>
      </c>
    </row>
    <row r="2016" spans="1:8" x14ac:dyDescent="0.25">
      <c r="A2016" t="s">
        <v>8043</v>
      </c>
      <c r="B2016" t="s">
        <v>8044</v>
      </c>
      <c r="H2016" s="3" t="s">
        <v>8690</v>
      </c>
    </row>
    <row r="2017" spans="1:8" x14ac:dyDescent="0.25">
      <c r="A2017" t="s">
        <v>8045</v>
      </c>
      <c r="B2017" t="s">
        <v>8046</v>
      </c>
      <c r="H2017" s="3" t="s">
        <v>1116</v>
      </c>
    </row>
    <row r="2018" spans="1:8" x14ac:dyDescent="0.25">
      <c r="A2018" t="s">
        <v>8047</v>
      </c>
      <c r="B2018" t="s">
        <v>8048</v>
      </c>
      <c r="H2018" s="3" t="s">
        <v>1116</v>
      </c>
    </row>
    <row r="2019" spans="1:8" x14ac:dyDescent="0.25">
      <c r="A2019" t="s">
        <v>8049</v>
      </c>
      <c r="B2019" t="s">
        <v>8050</v>
      </c>
      <c r="H2019" s="3" t="s">
        <v>8523</v>
      </c>
    </row>
    <row r="2020" spans="1:8" x14ac:dyDescent="0.25">
      <c r="A2020" t="s">
        <v>8051</v>
      </c>
      <c r="B2020" t="s">
        <v>8052</v>
      </c>
      <c r="H2020" s="3" t="s">
        <v>1116</v>
      </c>
    </row>
    <row r="2021" spans="1:8" x14ac:dyDescent="0.25">
      <c r="A2021" t="s">
        <v>8053</v>
      </c>
      <c r="B2021" t="s">
        <v>8054</v>
      </c>
      <c r="H2021" s="3" t="s">
        <v>8687</v>
      </c>
    </row>
    <row r="2022" spans="1:8" x14ac:dyDescent="0.25">
      <c r="A2022" t="s">
        <v>8055</v>
      </c>
      <c r="B2022" t="s">
        <v>8056</v>
      </c>
      <c r="H2022" s="3" t="s">
        <v>1116</v>
      </c>
    </row>
    <row r="2023" spans="1:8" x14ac:dyDescent="0.25">
      <c r="A2023" t="s">
        <v>8057</v>
      </c>
      <c r="B2023" t="s">
        <v>8058</v>
      </c>
      <c r="H2023" s="3" t="s">
        <v>1116</v>
      </c>
    </row>
    <row r="2024" spans="1:8" x14ac:dyDescent="0.25">
      <c r="A2024" t="s">
        <v>8059</v>
      </c>
      <c r="B2024" t="s">
        <v>8060</v>
      </c>
      <c r="H2024" s="3" t="s">
        <v>1116</v>
      </c>
    </row>
    <row r="2025" spans="1:8" x14ac:dyDescent="0.25">
      <c r="A2025" t="s">
        <v>8061</v>
      </c>
      <c r="B2025" t="s">
        <v>8062</v>
      </c>
      <c r="H2025" s="3" t="s">
        <v>1116</v>
      </c>
    </row>
    <row r="2026" spans="1:8" x14ac:dyDescent="0.25">
      <c r="A2026" t="s">
        <v>8063</v>
      </c>
      <c r="B2026" t="s">
        <v>8064</v>
      </c>
      <c r="H2026" s="3" t="s">
        <v>1116</v>
      </c>
    </row>
    <row r="2027" spans="1:8" x14ac:dyDescent="0.25">
      <c r="A2027" t="s">
        <v>8065</v>
      </c>
      <c r="B2027" t="s">
        <v>8066</v>
      </c>
      <c r="H2027" s="3" t="s">
        <v>8524</v>
      </c>
    </row>
    <row r="2028" spans="1:8" x14ac:dyDescent="0.25">
      <c r="A2028" t="s">
        <v>8067</v>
      </c>
      <c r="B2028" t="s">
        <v>8068</v>
      </c>
      <c r="H2028" s="3" t="s">
        <v>8525</v>
      </c>
    </row>
    <row r="2029" spans="1:8" x14ac:dyDescent="0.25">
      <c r="A2029" t="s">
        <v>8069</v>
      </c>
      <c r="B2029" t="s">
        <v>8070</v>
      </c>
      <c r="H2029" s="3" t="s">
        <v>8526</v>
      </c>
    </row>
    <row r="2030" spans="1:8" x14ac:dyDescent="0.25">
      <c r="A2030" t="s">
        <v>8071</v>
      </c>
      <c r="B2030" t="s">
        <v>8072</v>
      </c>
      <c r="H2030" s="3" t="s">
        <v>8527</v>
      </c>
    </row>
    <row r="2031" spans="1:8" x14ac:dyDescent="0.25">
      <c r="A2031" t="s">
        <v>8073</v>
      </c>
      <c r="B2031" t="s">
        <v>8074</v>
      </c>
      <c r="H2031" s="3" t="s">
        <v>1116</v>
      </c>
    </row>
    <row r="2032" spans="1:8" x14ac:dyDescent="0.25">
      <c r="A2032" t="s">
        <v>8075</v>
      </c>
      <c r="B2032" t="s">
        <v>8076</v>
      </c>
      <c r="H2032" s="3" t="s">
        <v>1116</v>
      </c>
    </row>
    <row r="2033" spans="1:8" x14ac:dyDescent="0.25">
      <c r="A2033" t="s">
        <v>8077</v>
      </c>
      <c r="B2033" t="s">
        <v>8078</v>
      </c>
      <c r="H2033" s="3" t="s">
        <v>8528</v>
      </c>
    </row>
    <row r="2034" spans="1:8" x14ac:dyDescent="0.25">
      <c r="A2034" t="s">
        <v>8079</v>
      </c>
      <c r="B2034" t="s">
        <v>8080</v>
      </c>
      <c r="H2034" s="3" t="s">
        <v>1116</v>
      </c>
    </row>
    <row r="2035" spans="1:8" x14ac:dyDescent="0.25">
      <c r="A2035" t="s">
        <v>8081</v>
      </c>
      <c r="B2035" t="s">
        <v>8082</v>
      </c>
      <c r="H2035" s="3" t="s">
        <v>8529</v>
      </c>
    </row>
    <row r="2036" spans="1:8" x14ac:dyDescent="0.25">
      <c r="A2036" t="s">
        <v>8083</v>
      </c>
      <c r="B2036" t="s">
        <v>8084</v>
      </c>
      <c r="H2036" s="3" t="s">
        <v>1116</v>
      </c>
    </row>
    <row r="2037" spans="1:8" x14ac:dyDescent="0.25">
      <c r="A2037" t="s">
        <v>8085</v>
      </c>
      <c r="B2037" t="s">
        <v>8086</v>
      </c>
      <c r="H2037" s="3" t="s">
        <v>1116</v>
      </c>
    </row>
    <row r="2038" spans="1:8" x14ac:dyDescent="0.25">
      <c r="A2038" t="s">
        <v>8087</v>
      </c>
      <c r="B2038" t="s">
        <v>8088</v>
      </c>
      <c r="H2038" s="3" t="s">
        <v>1116</v>
      </c>
    </row>
    <row r="2039" spans="1:8" x14ac:dyDescent="0.25">
      <c r="A2039" t="s">
        <v>8089</v>
      </c>
      <c r="B2039" t="s">
        <v>8090</v>
      </c>
      <c r="H2039" s="3" t="s">
        <v>1116</v>
      </c>
    </row>
    <row r="2040" spans="1:8" x14ac:dyDescent="0.25">
      <c r="A2040" t="s">
        <v>8091</v>
      </c>
      <c r="B2040" t="s">
        <v>8092</v>
      </c>
      <c r="H2040" s="3" t="s">
        <v>8688</v>
      </c>
    </row>
    <row r="2041" spans="1:8" x14ac:dyDescent="0.25">
      <c r="A2041" t="s">
        <v>8093</v>
      </c>
      <c r="B2041" t="s">
        <v>8094</v>
      </c>
      <c r="H2041" s="3" t="s">
        <v>8530</v>
      </c>
    </row>
    <row r="2042" spans="1:8" x14ac:dyDescent="0.25">
      <c r="A2042" t="s">
        <v>8095</v>
      </c>
      <c r="B2042" t="s">
        <v>8096</v>
      </c>
      <c r="H2042" s="3" t="s">
        <v>1116</v>
      </c>
    </row>
    <row r="2043" spans="1:8" x14ac:dyDescent="0.25">
      <c r="A2043" t="s">
        <v>8097</v>
      </c>
      <c r="B2043" t="s">
        <v>8098</v>
      </c>
      <c r="H2043" s="3" t="s">
        <v>8531</v>
      </c>
    </row>
    <row r="2044" spans="1:8" x14ac:dyDescent="0.25">
      <c r="A2044" t="s">
        <v>8099</v>
      </c>
      <c r="B2044" t="s">
        <v>8100</v>
      </c>
      <c r="H2044" s="3" t="s">
        <v>8532</v>
      </c>
    </row>
    <row r="2045" spans="1:8" x14ac:dyDescent="0.25">
      <c r="A2045" t="s">
        <v>8101</v>
      </c>
      <c r="B2045" t="s">
        <v>8102</v>
      </c>
      <c r="H2045" s="3" t="s">
        <v>8533</v>
      </c>
    </row>
    <row r="2046" spans="1:8" x14ac:dyDescent="0.25">
      <c r="A2046" t="s">
        <v>8103</v>
      </c>
      <c r="B2046" t="s">
        <v>8104</v>
      </c>
      <c r="H2046" s="3" t="s">
        <v>8534</v>
      </c>
    </row>
    <row r="2047" spans="1:8" x14ac:dyDescent="0.25">
      <c r="A2047" t="s">
        <v>8105</v>
      </c>
      <c r="B2047" t="s">
        <v>8106</v>
      </c>
      <c r="H2047" s="3" t="s">
        <v>8535</v>
      </c>
    </row>
    <row r="2048" spans="1:8" x14ac:dyDescent="0.25">
      <c r="A2048" t="s">
        <v>8107</v>
      </c>
      <c r="B2048" t="s">
        <v>8108</v>
      </c>
      <c r="H2048" s="3" t="s">
        <v>8536</v>
      </c>
    </row>
    <row r="2049" spans="1:8" x14ac:dyDescent="0.25">
      <c r="A2049" t="s">
        <v>8109</v>
      </c>
      <c r="B2049" t="s">
        <v>8110</v>
      </c>
      <c r="H2049" s="3" t="s">
        <v>1116</v>
      </c>
    </row>
    <row r="2050" spans="1:8" x14ac:dyDescent="0.25">
      <c r="A2050" t="s">
        <v>8111</v>
      </c>
      <c r="B2050" t="s">
        <v>8112</v>
      </c>
      <c r="H2050" s="3" t="s">
        <v>8537</v>
      </c>
    </row>
    <row r="2051" spans="1:8" x14ac:dyDescent="0.25">
      <c r="A2051" t="s">
        <v>8113</v>
      </c>
      <c r="B2051" t="s">
        <v>8114</v>
      </c>
      <c r="H2051" s="3" t="s">
        <v>8538</v>
      </c>
    </row>
    <row r="2052" spans="1:8" x14ac:dyDescent="0.25">
      <c r="A2052" t="s">
        <v>8115</v>
      </c>
      <c r="B2052" t="s">
        <v>8116</v>
      </c>
      <c r="H2052" s="3" t="s">
        <v>1337</v>
      </c>
    </row>
    <row r="2053" spans="1:8" x14ac:dyDescent="0.25">
      <c r="A2053" t="s">
        <v>8117</v>
      </c>
      <c r="B2053" t="s">
        <v>8118</v>
      </c>
      <c r="H2053" s="3" t="s">
        <v>1337</v>
      </c>
    </row>
    <row r="2054" spans="1:8" x14ac:dyDescent="0.25">
      <c r="A2054" t="s">
        <v>8119</v>
      </c>
      <c r="B2054" t="s">
        <v>8120</v>
      </c>
      <c r="H2054" s="3" t="s">
        <v>8539</v>
      </c>
    </row>
    <row r="2055" spans="1:8" x14ac:dyDescent="0.25">
      <c r="A2055" t="s">
        <v>8121</v>
      </c>
      <c r="B2055" t="s">
        <v>8122</v>
      </c>
      <c r="H2055" s="3" t="s">
        <v>8540</v>
      </c>
    </row>
    <row r="2056" spans="1:8" x14ac:dyDescent="0.25">
      <c r="A2056" t="s">
        <v>8123</v>
      </c>
      <c r="B2056" t="s">
        <v>8124</v>
      </c>
      <c r="H2056" s="3" t="s">
        <v>8541</v>
      </c>
    </row>
    <row r="2057" spans="1:8" x14ac:dyDescent="0.25">
      <c r="A2057" t="s">
        <v>8125</v>
      </c>
      <c r="B2057" t="s">
        <v>8126</v>
      </c>
      <c r="H2057" s="3" t="s">
        <v>8542</v>
      </c>
    </row>
    <row r="2058" spans="1:8" x14ac:dyDescent="0.25">
      <c r="A2058" t="s">
        <v>8127</v>
      </c>
      <c r="B2058" t="s">
        <v>8128</v>
      </c>
      <c r="H2058" s="3" t="s">
        <v>8543</v>
      </c>
    </row>
    <row r="2059" spans="1:8" x14ac:dyDescent="0.25">
      <c r="A2059" t="s">
        <v>8129</v>
      </c>
      <c r="B2059" t="s">
        <v>8130</v>
      </c>
      <c r="H2059" s="3" t="s">
        <v>8544</v>
      </c>
    </row>
    <row r="2060" spans="1:8" x14ac:dyDescent="0.25">
      <c r="A2060" t="s">
        <v>8131</v>
      </c>
      <c r="B2060" t="s">
        <v>8132</v>
      </c>
      <c r="H2060" s="3" t="s">
        <v>8545</v>
      </c>
    </row>
    <row r="2061" spans="1:8" x14ac:dyDescent="0.25">
      <c r="A2061" t="s">
        <v>8133</v>
      </c>
      <c r="B2061" t="s">
        <v>8134</v>
      </c>
      <c r="H2061" s="3" t="s">
        <v>8546</v>
      </c>
    </row>
    <row r="2062" spans="1:8" x14ac:dyDescent="0.25">
      <c r="A2062" t="s">
        <v>8135</v>
      </c>
      <c r="B2062" t="s">
        <v>8136</v>
      </c>
      <c r="H2062" s="3" t="s">
        <v>8547</v>
      </c>
    </row>
    <row r="2063" spans="1:8" x14ac:dyDescent="0.25">
      <c r="A2063" t="s">
        <v>8137</v>
      </c>
      <c r="B2063" t="s">
        <v>8138</v>
      </c>
      <c r="H2063" s="3" t="s">
        <v>8548</v>
      </c>
    </row>
    <row r="2064" spans="1:8" x14ac:dyDescent="0.25">
      <c r="A2064" t="s">
        <v>8139</v>
      </c>
      <c r="B2064" t="s">
        <v>8140</v>
      </c>
      <c r="H2064" s="3" t="s">
        <v>8549</v>
      </c>
    </row>
    <row r="2065" spans="1:8" x14ac:dyDescent="0.25">
      <c r="A2065" t="s">
        <v>8141</v>
      </c>
      <c r="B2065" t="s">
        <v>8142</v>
      </c>
      <c r="H2065" s="3" t="s">
        <v>8550</v>
      </c>
    </row>
    <row r="2066" spans="1:8" x14ac:dyDescent="0.25">
      <c r="A2066" t="s">
        <v>8143</v>
      </c>
      <c r="B2066" t="s">
        <v>8144</v>
      </c>
      <c r="H2066" s="3" t="s">
        <v>8551</v>
      </c>
    </row>
    <row r="2067" spans="1:8" x14ac:dyDescent="0.25">
      <c r="A2067" t="s">
        <v>8145</v>
      </c>
      <c r="B2067" t="s">
        <v>8146</v>
      </c>
      <c r="H2067" s="3" t="s">
        <v>8552</v>
      </c>
    </row>
    <row r="2068" spans="1:8" x14ac:dyDescent="0.25">
      <c r="A2068" t="s">
        <v>8147</v>
      </c>
      <c r="B2068" t="s">
        <v>8148</v>
      </c>
      <c r="H2068" s="3" t="s">
        <v>8553</v>
      </c>
    </row>
    <row r="2069" spans="1:8" x14ac:dyDescent="0.25">
      <c r="A2069" t="s">
        <v>8149</v>
      </c>
      <c r="B2069" t="s">
        <v>8150</v>
      </c>
      <c r="H2069" s="3" t="s">
        <v>8554</v>
      </c>
    </row>
    <row r="2070" spans="1:8" x14ac:dyDescent="0.25">
      <c r="A2070" t="s">
        <v>8151</v>
      </c>
      <c r="B2070" t="s">
        <v>8152</v>
      </c>
      <c r="H2070" s="3" t="s">
        <v>8555</v>
      </c>
    </row>
    <row r="2071" spans="1:8" x14ac:dyDescent="0.25">
      <c r="A2071" t="s">
        <v>8153</v>
      </c>
      <c r="B2071" t="s">
        <v>8154</v>
      </c>
      <c r="H2071" s="3" t="s">
        <v>8556</v>
      </c>
    </row>
    <row r="2072" spans="1:8" x14ac:dyDescent="0.25">
      <c r="A2072" t="s">
        <v>8155</v>
      </c>
      <c r="B2072" t="s">
        <v>8156</v>
      </c>
      <c r="H2072" s="3" t="s">
        <v>8557</v>
      </c>
    </row>
    <row r="2073" spans="1:8" x14ac:dyDescent="0.25">
      <c r="A2073" t="s">
        <v>8157</v>
      </c>
      <c r="B2073" t="s">
        <v>8158</v>
      </c>
      <c r="H2073" s="3" t="s">
        <v>8558</v>
      </c>
    </row>
    <row r="2074" spans="1:8" x14ac:dyDescent="0.25">
      <c r="A2074" t="s">
        <v>8159</v>
      </c>
      <c r="B2074" t="s">
        <v>8160</v>
      </c>
      <c r="H2074" s="3" t="s">
        <v>8559</v>
      </c>
    </row>
    <row r="2075" spans="1:8" x14ac:dyDescent="0.25">
      <c r="A2075" t="s">
        <v>8161</v>
      </c>
      <c r="B2075" t="s">
        <v>8162</v>
      </c>
      <c r="H2075" s="3" t="s">
        <v>8560</v>
      </c>
    </row>
    <row r="2076" spans="1:8" x14ac:dyDescent="0.25">
      <c r="A2076" t="s">
        <v>8163</v>
      </c>
      <c r="B2076" t="s">
        <v>8164</v>
      </c>
      <c r="H2076" s="3" t="s">
        <v>8561</v>
      </c>
    </row>
    <row r="2077" spans="1:8" x14ac:dyDescent="0.25">
      <c r="A2077" t="s">
        <v>8165</v>
      </c>
      <c r="B2077" t="s">
        <v>8166</v>
      </c>
      <c r="H2077" s="3" t="s">
        <v>8562</v>
      </c>
    </row>
    <row r="2078" spans="1:8" x14ac:dyDescent="0.25">
      <c r="A2078" t="s">
        <v>8167</v>
      </c>
      <c r="B2078" t="s">
        <v>8168</v>
      </c>
      <c r="H2078" s="3" t="s">
        <v>8563</v>
      </c>
    </row>
    <row r="2079" spans="1:8" x14ac:dyDescent="0.25">
      <c r="A2079" t="s">
        <v>8169</v>
      </c>
      <c r="B2079" t="s">
        <v>8170</v>
      </c>
      <c r="H2079" s="3" t="s">
        <v>8564</v>
      </c>
    </row>
    <row r="2080" spans="1:8" x14ac:dyDescent="0.25">
      <c r="A2080" t="s">
        <v>8171</v>
      </c>
      <c r="B2080" t="s">
        <v>8172</v>
      </c>
      <c r="H2080" s="3" t="s">
        <v>8565</v>
      </c>
    </row>
    <row r="2081" spans="1:8" x14ac:dyDescent="0.25">
      <c r="A2081" t="s">
        <v>8173</v>
      </c>
      <c r="B2081" t="s">
        <v>8174</v>
      </c>
      <c r="H2081" s="3" t="s">
        <v>8566</v>
      </c>
    </row>
    <row r="2082" spans="1:8" x14ac:dyDescent="0.25">
      <c r="A2082" t="s">
        <v>8175</v>
      </c>
      <c r="B2082" t="s">
        <v>8176</v>
      </c>
      <c r="H2082" s="3" t="s">
        <v>8567</v>
      </c>
    </row>
    <row r="2083" spans="1:8" x14ac:dyDescent="0.25">
      <c r="A2083" t="s">
        <v>8177</v>
      </c>
      <c r="B2083" t="s">
        <v>8178</v>
      </c>
      <c r="H2083" s="3" t="s">
        <v>8568</v>
      </c>
    </row>
    <row r="2084" spans="1:8" x14ac:dyDescent="0.25">
      <c r="A2084" t="s">
        <v>8179</v>
      </c>
      <c r="B2084" t="s">
        <v>8180</v>
      </c>
      <c r="H2084" s="3" t="s">
        <v>8569</v>
      </c>
    </row>
    <row r="2085" spans="1:8" x14ac:dyDescent="0.25">
      <c r="A2085" t="s">
        <v>8181</v>
      </c>
      <c r="B2085" t="s">
        <v>8182</v>
      </c>
      <c r="H2085" s="3" t="s">
        <v>8570</v>
      </c>
    </row>
    <row r="2086" spans="1:8" x14ac:dyDescent="0.25">
      <c r="A2086" t="s">
        <v>8183</v>
      </c>
      <c r="B2086" t="s">
        <v>8184</v>
      </c>
      <c r="H2086" s="3" t="s">
        <v>8571</v>
      </c>
    </row>
    <row r="2087" spans="1:8" x14ac:dyDescent="0.25">
      <c r="A2087" t="s">
        <v>8185</v>
      </c>
      <c r="B2087" t="s">
        <v>8186</v>
      </c>
      <c r="H2087" s="3" t="s">
        <v>8572</v>
      </c>
    </row>
    <row r="2088" spans="1:8" x14ac:dyDescent="0.25">
      <c r="A2088" t="s">
        <v>8187</v>
      </c>
      <c r="B2088" t="s">
        <v>8188</v>
      </c>
      <c r="H2088" s="3" t="s">
        <v>8573</v>
      </c>
    </row>
    <row r="2089" spans="1:8" x14ac:dyDescent="0.25">
      <c r="A2089" t="s">
        <v>8189</v>
      </c>
      <c r="B2089" t="s">
        <v>8190</v>
      </c>
      <c r="H2089" s="3" t="s">
        <v>8574</v>
      </c>
    </row>
    <row r="2090" spans="1:8" x14ac:dyDescent="0.25">
      <c r="A2090" t="s">
        <v>8191</v>
      </c>
      <c r="B2090" t="s">
        <v>8192</v>
      </c>
      <c r="H2090" s="3" t="s">
        <v>8575</v>
      </c>
    </row>
    <row r="2091" spans="1:8" x14ac:dyDescent="0.25">
      <c r="A2091" t="s">
        <v>8193</v>
      </c>
      <c r="B2091" t="s">
        <v>8194</v>
      </c>
      <c r="H2091" s="3" t="s">
        <v>8576</v>
      </c>
    </row>
    <row r="2092" spans="1:8" x14ac:dyDescent="0.25">
      <c r="A2092" t="s">
        <v>8195</v>
      </c>
      <c r="B2092" t="s">
        <v>8196</v>
      </c>
      <c r="H2092" s="3" t="s">
        <v>8577</v>
      </c>
    </row>
    <row r="2093" spans="1:8" x14ac:dyDescent="0.25">
      <c r="A2093" t="s">
        <v>8197</v>
      </c>
      <c r="B2093" t="s">
        <v>8198</v>
      </c>
      <c r="H2093" s="3" t="s">
        <v>8578</v>
      </c>
    </row>
    <row r="2094" spans="1:8" x14ac:dyDescent="0.25">
      <c r="A2094" t="s">
        <v>8199</v>
      </c>
      <c r="B2094" t="s">
        <v>8200</v>
      </c>
      <c r="H2094" s="3" t="s">
        <v>8579</v>
      </c>
    </row>
    <row r="2095" spans="1:8" x14ac:dyDescent="0.25">
      <c r="A2095" t="s">
        <v>8201</v>
      </c>
      <c r="B2095" t="s">
        <v>8202</v>
      </c>
      <c r="H2095" s="3" t="s">
        <v>8580</v>
      </c>
    </row>
    <row r="2096" spans="1:8" x14ac:dyDescent="0.25">
      <c r="A2096" t="s">
        <v>8203</v>
      </c>
      <c r="B2096" t="s">
        <v>8204</v>
      </c>
      <c r="H2096" s="3" t="s">
        <v>8581</v>
      </c>
    </row>
    <row r="2097" spans="1:8" x14ac:dyDescent="0.25">
      <c r="A2097" t="s">
        <v>8205</v>
      </c>
      <c r="B2097" t="s">
        <v>8206</v>
      </c>
      <c r="H2097" s="3" t="s">
        <v>8582</v>
      </c>
    </row>
    <row r="2098" spans="1:8" x14ac:dyDescent="0.25">
      <c r="A2098" t="s">
        <v>8207</v>
      </c>
      <c r="B2098" t="s">
        <v>8208</v>
      </c>
      <c r="H2098" s="3" t="s">
        <v>8583</v>
      </c>
    </row>
    <row r="2099" spans="1:8" x14ac:dyDescent="0.25">
      <c r="A2099" t="s">
        <v>8209</v>
      </c>
      <c r="B2099" t="s">
        <v>8210</v>
      </c>
      <c r="H2099" s="3" t="s">
        <v>8584</v>
      </c>
    </row>
    <row r="2100" spans="1:8" x14ac:dyDescent="0.25">
      <c r="A2100" t="s">
        <v>8211</v>
      </c>
      <c r="B2100" t="s">
        <v>8212</v>
      </c>
      <c r="H2100" s="3" t="s">
        <v>8585</v>
      </c>
    </row>
    <row r="2101" spans="1:8" x14ac:dyDescent="0.25">
      <c r="A2101" t="s">
        <v>8213</v>
      </c>
      <c r="B2101" t="s">
        <v>8214</v>
      </c>
      <c r="H2101" s="3" t="s">
        <v>8586</v>
      </c>
    </row>
    <row r="2102" spans="1:8" x14ac:dyDescent="0.25">
      <c r="A2102" t="s">
        <v>8215</v>
      </c>
      <c r="B2102" t="s">
        <v>8216</v>
      </c>
      <c r="H2102" s="3" t="s">
        <v>8587</v>
      </c>
    </row>
    <row r="2103" spans="1:8" x14ac:dyDescent="0.25">
      <c r="A2103" t="s">
        <v>8217</v>
      </c>
      <c r="B2103" t="s">
        <v>8218</v>
      </c>
      <c r="H2103" s="3" t="s">
        <v>8588</v>
      </c>
    </row>
    <row r="2104" spans="1:8" x14ac:dyDescent="0.25">
      <c r="A2104" t="s">
        <v>8219</v>
      </c>
      <c r="B2104" t="s">
        <v>8220</v>
      </c>
      <c r="H2104" s="3" t="s">
        <v>8589</v>
      </c>
    </row>
    <row r="2105" spans="1:8" x14ac:dyDescent="0.25">
      <c r="A2105" t="s">
        <v>8221</v>
      </c>
      <c r="B2105" t="s">
        <v>8222</v>
      </c>
      <c r="H2105" s="3" t="s">
        <v>8590</v>
      </c>
    </row>
    <row r="2106" spans="1:8" x14ac:dyDescent="0.25">
      <c r="A2106" t="s">
        <v>8223</v>
      </c>
      <c r="B2106" t="s">
        <v>8224</v>
      </c>
      <c r="H2106" s="3" t="s">
        <v>1337</v>
      </c>
    </row>
    <row r="2107" spans="1:8" x14ac:dyDescent="0.25">
      <c r="A2107" t="s">
        <v>8225</v>
      </c>
      <c r="B2107" t="s">
        <v>8226</v>
      </c>
      <c r="H2107" s="3" t="s">
        <v>8591</v>
      </c>
    </row>
    <row r="2108" spans="1:8" x14ac:dyDescent="0.25">
      <c r="A2108" t="s">
        <v>8227</v>
      </c>
      <c r="B2108" t="s">
        <v>8228</v>
      </c>
      <c r="H2108" s="3" t="s">
        <v>8592</v>
      </c>
    </row>
    <row r="2109" spans="1:8" x14ac:dyDescent="0.25">
      <c r="A2109" t="s">
        <v>8229</v>
      </c>
      <c r="B2109" t="s">
        <v>8230</v>
      </c>
      <c r="H2109" s="3" t="s">
        <v>8593</v>
      </c>
    </row>
    <row r="2110" spans="1:8" x14ac:dyDescent="0.25">
      <c r="A2110" t="s">
        <v>8231</v>
      </c>
      <c r="B2110" t="s">
        <v>8232</v>
      </c>
      <c r="H2110" s="3" t="s">
        <v>8594</v>
      </c>
    </row>
    <row r="2111" spans="1:8" x14ac:dyDescent="0.25">
      <c r="A2111" t="s">
        <v>8233</v>
      </c>
      <c r="B2111" t="s">
        <v>8234</v>
      </c>
      <c r="H2111" s="3" t="s">
        <v>8595</v>
      </c>
    </row>
    <row r="2112" spans="1:8" x14ac:dyDescent="0.25">
      <c r="A2112" t="s">
        <v>8235</v>
      </c>
      <c r="B2112" t="s">
        <v>8236</v>
      </c>
      <c r="H2112" s="3" t="s">
        <v>8596</v>
      </c>
    </row>
    <row r="2113" spans="1:8" x14ac:dyDescent="0.25">
      <c r="A2113" t="s">
        <v>8237</v>
      </c>
      <c r="B2113" t="s">
        <v>8238</v>
      </c>
      <c r="H2113" s="3" t="s">
        <v>8597</v>
      </c>
    </row>
    <row r="2114" spans="1:8" x14ac:dyDescent="0.25">
      <c r="A2114" t="s">
        <v>8239</v>
      </c>
      <c r="B2114" t="s">
        <v>8240</v>
      </c>
      <c r="H2114" s="3" t="s">
        <v>8598</v>
      </c>
    </row>
    <row r="2115" spans="1:8" x14ac:dyDescent="0.25">
      <c r="A2115" t="s">
        <v>8241</v>
      </c>
      <c r="B2115" t="s">
        <v>8242</v>
      </c>
      <c r="H2115" s="3" t="s">
        <v>8599</v>
      </c>
    </row>
    <row r="2116" spans="1:8" x14ac:dyDescent="0.25">
      <c r="A2116" t="s">
        <v>8243</v>
      </c>
      <c r="B2116" t="s">
        <v>8244</v>
      </c>
      <c r="H2116" s="3" t="s">
        <v>1337</v>
      </c>
    </row>
    <row r="2117" spans="1:8" x14ac:dyDescent="0.25">
      <c r="A2117" t="s">
        <v>8245</v>
      </c>
      <c r="B2117" t="s">
        <v>8246</v>
      </c>
      <c r="H2117" s="3" t="s">
        <v>8600</v>
      </c>
    </row>
    <row r="2118" spans="1:8" x14ac:dyDescent="0.25">
      <c r="A2118" t="s">
        <v>8247</v>
      </c>
      <c r="B2118" t="s">
        <v>8248</v>
      </c>
      <c r="H2118" s="3" t="s">
        <v>1337</v>
      </c>
    </row>
    <row r="2119" spans="1:8" x14ac:dyDescent="0.25">
      <c r="A2119" t="s">
        <v>8249</v>
      </c>
      <c r="B2119" t="s">
        <v>8250</v>
      </c>
      <c r="H2119" s="3" t="s">
        <v>8601</v>
      </c>
    </row>
    <row r="2120" spans="1:8" x14ac:dyDescent="0.25">
      <c r="A2120" t="s">
        <v>8251</v>
      </c>
      <c r="B2120" t="s">
        <v>8252</v>
      </c>
      <c r="H2120" s="3" t="s">
        <v>8684</v>
      </c>
    </row>
    <row r="2121" spans="1:8" x14ac:dyDescent="0.25">
      <c r="A2121" t="s">
        <v>8253</v>
      </c>
      <c r="B2121" t="s">
        <v>8254</v>
      </c>
      <c r="H2121" s="3" t="s">
        <v>1337</v>
      </c>
    </row>
    <row r="2122" spans="1:8" x14ac:dyDescent="0.25">
      <c r="A2122" t="s">
        <v>8255</v>
      </c>
      <c r="B2122" t="s">
        <v>8256</v>
      </c>
      <c r="H2122" s="3" t="s">
        <v>1337</v>
      </c>
    </row>
    <row r="2123" spans="1:8" x14ac:dyDescent="0.25">
      <c r="A2123" t="s">
        <v>8257</v>
      </c>
      <c r="B2123" t="s">
        <v>8258</v>
      </c>
      <c r="H2123" s="3" t="s">
        <v>1337</v>
      </c>
    </row>
    <row r="2124" spans="1:8" x14ac:dyDescent="0.25">
      <c r="A2124" t="s">
        <v>8259</v>
      </c>
      <c r="B2124" t="s">
        <v>8260</v>
      </c>
      <c r="H2124" s="3" t="s">
        <v>8602</v>
      </c>
    </row>
    <row r="2125" spans="1:8" x14ac:dyDescent="0.25">
      <c r="A2125" t="s">
        <v>8261</v>
      </c>
      <c r="B2125" t="s">
        <v>8262</v>
      </c>
      <c r="H2125" s="3" t="s">
        <v>8603</v>
      </c>
    </row>
    <row r="2126" spans="1:8" x14ac:dyDescent="0.25">
      <c r="A2126" t="s">
        <v>8263</v>
      </c>
      <c r="B2126" t="s">
        <v>8264</v>
      </c>
      <c r="H2126" s="3" t="s">
        <v>8604</v>
      </c>
    </row>
    <row r="2127" spans="1:8" x14ac:dyDescent="0.25">
      <c r="A2127" t="s">
        <v>8265</v>
      </c>
      <c r="B2127" t="s">
        <v>8266</v>
      </c>
      <c r="H2127" s="3" t="s">
        <v>8605</v>
      </c>
    </row>
    <row r="2128" spans="1:8" x14ac:dyDescent="0.25">
      <c r="A2128" t="s">
        <v>8267</v>
      </c>
      <c r="B2128" t="s">
        <v>8268</v>
      </c>
      <c r="H2128" s="3" t="s">
        <v>8606</v>
      </c>
    </row>
    <row r="2129" spans="1:8" x14ac:dyDescent="0.25">
      <c r="A2129" t="s">
        <v>8269</v>
      </c>
      <c r="B2129" t="s">
        <v>8270</v>
      </c>
      <c r="H2129" s="3" t="s">
        <v>8607</v>
      </c>
    </row>
    <row r="2130" spans="1:8" x14ac:dyDescent="0.25">
      <c r="A2130" t="s">
        <v>8271</v>
      </c>
      <c r="B2130" t="s">
        <v>8272</v>
      </c>
      <c r="H2130" s="3" t="s">
        <v>8608</v>
      </c>
    </row>
    <row r="2131" spans="1:8" x14ac:dyDescent="0.25">
      <c r="A2131" t="s">
        <v>8273</v>
      </c>
      <c r="B2131" t="s">
        <v>1443</v>
      </c>
      <c r="H2131" s="3" t="s">
        <v>7192</v>
      </c>
    </row>
    <row r="2132" spans="1:8" x14ac:dyDescent="0.25">
      <c r="A2132" t="s">
        <v>8274</v>
      </c>
      <c r="B2132" t="s">
        <v>8275</v>
      </c>
      <c r="H2132" s="3" t="s">
        <v>8609</v>
      </c>
    </row>
    <row r="2133" spans="1:8" x14ac:dyDescent="0.25">
      <c r="A2133" t="s">
        <v>8276</v>
      </c>
      <c r="B2133" t="s">
        <v>8277</v>
      </c>
      <c r="H2133" s="3" t="s">
        <v>8610</v>
      </c>
    </row>
    <row r="2134" spans="1:8" x14ac:dyDescent="0.25">
      <c r="A2134" t="s">
        <v>8278</v>
      </c>
      <c r="B2134" t="s">
        <v>8279</v>
      </c>
      <c r="H2134" s="3" t="s">
        <v>8611</v>
      </c>
    </row>
    <row r="2135" spans="1:8" x14ac:dyDescent="0.25">
      <c r="A2135" t="s">
        <v>8280</v>
      </c>
      <c r="B2135" t="s">
        <v>1457</v>
      </c>
      <c r="H2135" s="3" t="s">
        <v>7199</v>
      </c>
    </row>
    <row r="2136" spans="1:8" x14ac:dyDescent="0.25">
      <c r="A2136" t="s">
        <v>8281</v>
      </c>
      <c r="B2136" t="s">
        <v>8282</v>
      </c>
      <c r="H2136" s="3" t="s">
        <v>8612</v>
      </c>
    </row>
    <row r="2137" spans="1:8" x14ac:dyDescent="0.25">
      <c r="A2137" t="s">
        <v>8283</v>
      </c>
      <c r="B2137" t="s">
        <v>8284</v>
      </c>
      <c r="H2137" s="3" t="s">
        <v>8613</v>
      </c>
    </row>
    <row r="2138" spans="1:8" x14ac:dyDescent="0.25">
      <c r="A2138" t="s">
        <v>8285</v>
      </c>
      <c r="B2138" t="s">
        <v>8286</v>
      </c>
      <c r="H2138" s="3" t="s">
        <v>8614</v>
      </c>
    </row>
    <row r="2139" spans="1:8" x14ac:dyDescent="0.25">
      <c r="A2139" t="s">
        <v>8287</v>
      </c>
      <c r="B2139" t="s">
        <v>8288</v>
      </c>
      <c r="H2139" s="3" t="s">
        <v>8615</v>
      </c>
    </row>
    <row r="2140" spans="1:8" x14ac:dyDescent="0.25">
      <c r="A2140" t="s">
        <v>8289</v>
      </c>
      <c r="B2140" t="s">
        <v>8290</v>
      </c>
      <c r="H2140" s="3" t="s">
        <v>8616</v>
      </c>
    </row>
    <row r="2141" spans="1:8" x14ac:dyDescent="0.25">
      <c r="A2141" t="s">
        <v>8291</v>
      </c>
      <c r="B2141" t="s">
        <v>8292</v>
      </c>
      <c r="H2141" s="3" t="s">
        <v>8617</v>
      </c>
    </row>
    <row r="2142" spans="1:8" x14ac:dyDescent="0.25">
      <c r="A2142" t="s">
        <v>8293</v>
      </c>
      <c r="B2142" t="s">
        <v>8294</v>
      </c>
      <c r="H2142" s="3" t="s">
        <v>8618</v>
      </c>
    </row>
    <row r="2143" spans="1:8" x14ac:dyDescent="0.25">
      <c r="A2143" t="s">
        <v>8295</v>
      </c>
      <c r="B2143" t="s">
        <v>8296</v>
      </c>
      <c r="H2143" s="3" t="s">
        <v>8619</v>
      </c>
    </row>
    <row r="2144" spans="1:8" x14ac:dyDescent="0.25">
      <c r="A2144" t="s">
        <v>8297</v>
      </c>
      <c r="B2144" t="s">
        <v>8298</v>
      </c>
      <c r="H2144" s="3" t="s">
        <v>8620</v>
      </c>
    </row>
    <row r="2145" spans="1:8" x14ac:dyDescent="0.25">
      <c r="A2145" t="s">
        <v>8299</v>
      </c>
      <c r="B2145" t="s">
        <v>8300</v>
      </c>
      <c r="H2145" s="3" t="s">
        <v>8621</v>
      </c>
    </row>
    <row r="2146" spans="1:8" x14ac:dyDescent="0.25">
      <c r="A2146" t="s">
        <v>8301</v>
      </c>
      <c r="B2146" t="s">
        <v>8302</v>
      </c>
      <c r="H2146" s="3" t="s">
        <v>8622</v>
      </c>
    </row>
    <row r="2147" spans="1:8" x14ac:dyDescent="0.25">
      <c r="A2147" t="s">
        <v>8303</v>
      </c>
      <c r="B2147" t="s">
        <v>8304</v>
      </c>
      <c r="H2147" s="3" t="s">
        <v>8623</v>
      </c>
    </row>
    <row r="2148" spans="1:8" x14ac:dyDescent="0.25">
      <c r="A2148" t="s">
        <v>8305</v>
      </c>
      <c r="B2148" t="s">
        <v>8306</v>
      </c>
      <c r="H2148" s="3" t="s">
        <v>8624</v>
      </c>
    </row>
    <row r="2149" spans="1:8" x14ac:dyDescent="0.25">
      <c r="A2149" t="s">
        <v>8307</v>
      </c>
      <c r="B2149" t="s">
        <v>8308</v>
      </c>
      <c r="H2149" s="3" t="s">
        <v>8625</v>
      </c>
    </row>
    <row r="2150" spans="1:8" x14ac:dyDescent="0.25">
      <c r="A2150" t="s">
        <v>8309</v>
      </c>
      <c r="B2150" t="s">
        <v>8310</v>
      </c>
      <c r="H2150" s="3" t="s">
        <v>8626</v>
      </c>
    </row>
    <row r="2151" spans="1:8" x14ac:dyDescent="0.25">
      <c r="A2151" t="s">
        <v>8311</v>
      </c>
      <c r="B2151" t="s">
        <v>8312</v>
      </c>
      <c r="H2151" s="3" t="s">
        <v>8627</v>
      </c>
    </row>
    <row r="2152" spans="1:8" x14ac:dyDescent="0.25">
      <c r="A2152" t="s">
        <v>8313</v>
      </c>
      <c r="B2152" t="s">
        <v>8314</v>
      </c>
      <c r="H2152" s="3" t="s">
        <v>8628</v>
      </c>
    </row>
    <row r="2153" spans="1:8" x14ac:dyDescent="0.25">
      <c r="A2153" t="s">
        <v>8315</v>
      </c>
      <c r="B2153" t="s">
        <v>8316</v>
      </c>
      <c r="H2153" s="3" t="s">
        <v>8629</v>
      </c>
    </row>
    <row r="2154" spans="1:8" x14ac:dyDescent="0.25">
      <c r="A2154" t="s">
        <v>8317</v>
      </c>
      <c r="B2154" t="s">
        <v>8318</v>
      </c>
      <c r="H2154" s="3" t="s">
        <v>8630</v>
      </c>
    </row>
    <row r="2155" spans="1:8" x14ac:dyDescent="0.25">
      <c r="A2155" t="s">
        <v>8319</v>
      </c>
      <c r="B2155" t="s">
        <v>8320</v>
      </c>
      <c r="H2155" s="3" t="s">
        <v>8631</v>
      </c>
    </row>
    <row r="2156" spans="1:8" x14ac:dyDescent="0.25">
      <c r="A2156" t="s">
        <v>8321</v>
      </c>
      <c r="B2156" t="s">
        <v>8322</v>
      </c>
      <c r="H2156" s="3" t="s">
        <v>8632</v>
      </c>
    </row>
    <row r="2157" spans="1:8" x14ac:dyDescent="0.25">
      <c r="A2157" t="s">
        <v>8323</v>
      </c>
      <c r="B2157" t="s">
        <v>8324</v>
      </c>
      <c r="H2157" s="3" t="s">
        <v>8633</v>
      </c>
    </row>
    <row r="2158" spans="1:8" x14ac:dyDescent="0.25">
      <c r="A2158" t="s">
        <v>8325</v>
      </c>
      <c r="B2158" t="s">
        <v>8326</v>
      </c>
      <c r="H2158" s="3" t="s">
        <v>8634</v>
      </c>
    </row>
    <row r="2159" spans="1:8" x14ac:dyDescent="0.25">
      <c r="A2159" t="s">
        <v>8327</v>
      </c>
      <c r="B2159" t="s">
        <v>8328</v>
      </c>
      <c r="H2159" s="3" t="s">
        <v>8635</v>
      </c>
    </row>
    <row r="2160" spans="1:8" x14ac:dyDescent="0.25">
      <c r="A2160" t="s">
        <v>8329</v>
      </c>
      <c r="B2160" t="s">
        <v>8330</v>
      </c>
      <c r="H2160" s="3" t="s">
        <v>8636</v>
      </c>
    </row>
    <row r="2161" spans="1:8" x14ac:dyDescent="0.25">
      <c r="A2161" t="s">
        <v>8331</v>
      </c>
      <c r="B2161" t="s">
        <v>8332</v>
      </c>
      <c r="H2161" s="3" t="s">
        <v>8637</v>
      </c>
    </row>
    <row r="2162" spans="1:8" x14ac:dyDescent="0.25">
      <c r="A2162" t="s">
        <v>8333</v>
      </c>
      <c r="B2162" t="s">
        <v>8334</v>
      </c>
      <c r="H2162" s="3" t="s">
        <v>8638</v>
      </c>
    </row>
    <row r="2163" spans="1:8" x14ac:dyDescent="0.25">
      <c r="A2163" t="s">
        <v>8335</v>
      </c>
      <c r="B2163" t="s">
        <v>8336</v>
      </c>
      <c r="H2163" s="3" t="s">
        <v>8639</v>
      </c>
    </row>
    <row r="2164" spans="1:8" x14ac:dyDescent="0.25">
      <c r="A2164" t="s">
        <v>8337</v>
      </c>
      <c r="B2164" t="s">
        <v>8338</v>
      </c>
      <c r="H2164" s="3" t="s">
        <v>8640</v>
      </c>
    </row>
    <row r="2165" spans="1:8" x14ac:dyDescent="0.25">
      <c r="A2165" t="s">
        <v>8339</v>
      </c>
      <c r="B2165" t="s">
        <v>8340</v>
      </c>
      <c r="H2165" s="3" t="s">
        <v>8641</v>
      </c>
    </row>
    <row r="2166" spans="1:8" x14ac:dyDescent="0.25">
      <c r="A2166" t="s">
        <v>8341</v>
      </c>
      <c r="B2166" t="s">
        <v>8342</v>
      </c>
      <c r="H2166" s="3" t="s">
        <v>8642</v>
      </c>
    </row>
    <row r="2167" spans="1:8" x14ac:dyDescent="0.25">
      <c r="A2167" t="s">
        <v>8343</v>
      </c>
      <c r="B2167" t="s">
        <v>8344</v>
      </c>
      <c r="H2167" s="3" t="s">
        <v>8643</v>
      </c>
    </row>
    <row r="2168" spans="1:8" x14ac:dyDescent="0.25">
      <c r="A2168" t="s">
        <v>8345</v>
      </c>
      <c r="B2168" t="s">
        <v>8346</v>
      </c>
      <c r="H2168" s="3" t="s">
        <v>8644</v>
      </c>
    </row>
    <row r="2169" spans="1:8" x14ac:dyDescent="0.25">
      <c r="A2169" t="s">
        <v>8347</v>
      </c>
      <c r="B2169" t="s">
        <v>8348</v>
      </c>
      <c r="H2169" s="3" t="s">
        <v>8645</v>
      </c>
    </row>
    <row r="2170" spans="1:8" x14ac:dyDescent="0.25">
      <c r="A2170" t="s">
        <v>8349</v>
      </c>
      <c r="B2170" t="s">
        <v>8350</v>
      </c>
      <c r="H2170" s="3" t="s">
        <v>8646</v>
      </c>
    </row>
    <row r="2171" spans="1:8" x14ac:dyDescent="0.25">
      <c r="A2171" t="s">
        <v>8351</v>
      </c>
      <c r="B2171" t="s">
        <v>8352</v>
      </c>
      <c r="H2171" s="3" t="s">
        <v>8647</v>
      </c>
    </row>
    <row r="2172" spans="1:8" x14ac:dyDescent="0.25">
      <c r="A2172" t="s">
        <v>8353</v>
      </c>
      <c r="B2172" t="s">
        <v>8354</v>
      </c>
      <c r="H2172" s="3" t="s">
        <v>8648</v>
      </c>
    </row>
    <row r="2173" spans="1:8" x14ac:dyDescent="0.25">
      <c r="A2173" t="s">
        <v>8355</v>
      </c>
      <c r="B2173" t="s">
        <v>8356</v>
      </c>
      <c r="H2173" s="3" t="s">
        <v>8649</v>
      </c>
    </row>
    <row r="2174" spans="1:8" x14ac:dyDescent="0.25">
      <c r="A2174" t="s">
        <v>8357</v>
      </c>
      <c r="B2174" t="s">
        <v>8358</v>
      </c>
      <c r="H2174" s="3" t="s">
        <v>8650</v>
      </c>
    </row>
    <row r="2175" spans="1:8" x14ac:dyDescent="0.25">
      <c r="A2175" t="s">
        <v>8359</v>
      </c>
      <c r="B2175" t="s">
        <v>8360</v>
      </c>
      <c r="H2175" s="3" t="s">
        <v>8651</v>
      </c>
    </row>
    <row r="2176" spans="1:8" x14ac:dyDescent="0.25">
      <c r="A2176" t="s">
        <v>8361</v>
      </c>
      <c r="B2176" t="s">
        <v>8362</v>
      </c>
      <c r="H2176" s="3" t="s">
        <v>1438</v>
      </c>
    </row>
    <row r="2177" spans="1:8" x14ac:dyDescent="0.25">
      <c r="A2177" t="s">
        <v>8363</v>
      </c>
      <c r="B2177" t="s">
        <v>8364</v>
      </c>
      <c r="H2177" s="3" t="s">
        <v>1438</v>
      </c>
    </row>
    <row r="2178" spans="1:8" x14ac:dyDescent="0.25">
      <c r="A2178" t="s">
        <v>8365</v>
      </c>
      <c r="B2178" t="s">
        <v>8366</v>
      </c>
      <c r="H2178" s="3" t="s">
        <v>7210</v>
      </c>
    </row>
    <row r="2179" spans="1:8" x14ac:dyDescent="0.25">
      <c r="A2179" t="s">
        <v>8367</v>
      </c>
      <c r="B2179" t="s">
        <v>8368</v>
      </c>
      <c r="H2179" s="3" t="s">
        <v>7210</v>
      </c>
    </row>
    <row r="2180" spans="1:8" x14ac:dyDescent="0.25">
      <c r="A2180" t="s">
        <v>8369</v>
      </c>
      <c r="B2180" t="s">
        <v>8370</v>
      </c>
      <c r="H2180" s="3" t="s">
        <v>7210</v>
      </c>
    </row>
    <row r="2181" spans="1:8" x14ac:dyDescent="0.25">
      <c r="A2181" t="s">
        <v>8371</v>
      </c>
      <c r="B2181" t="s">
        <v>8372</v>
      </c>
      <c r="H2181" s="3" t="s">
        <v>7210</v>
      </c>
    </row>
    <row r="2182" spans="1:8" x14ac:dyDescent="0.25">
      <c r="A2182" t="s">
        <v>8373</v>
      </c>
      <c r="B2182" t="s">
        <v>8374</v>
      </c>
      <c r="H2182" s="3" t="s">
        <v>7210</v>
      </c>
    </row>
    <row r="2183" spans="1:8" x14ac:dyDescent="0.25">
      <c r="A2183" t="s">
        <v>8375</v>
      </c>
      <c r="B2183" t="s">
        <v>8376</v>
      </c>
      <c r="H2183" s="3" t="s">
        <v>7210</v>
      </c>
    </row>
    <row r="2184" spans="1:8" x14ac:dyDescent="0.25">
      <c r="A2184" t="s">
        <v>8377</v>
      </c>
      <c r="B2184" t="s">
        <v>8378</v>
      </c>
      <c r="H2184" s="3" t="s">
        <v>7210</v>
      </c>
    </row>
    <row r="2185" spans="1:8" x14ac:dyDescent="0.25">
      <c r="A2185" t="s">
        <v>8379</v>
      </c>
      <c r="B2185" t="s">
        <v>8380</v>
      </c>
      <c r="H2185" s="3" t="s">
        <v>7210</v>
      </c>
    </row>
    <row r="2186" spans="1:8" x14ac:dyDescent="0.25">
      <c r="A2186" t="s">
        <v>8381</v>
      </c>
      <c r="B2186" t="s">
        <v>8382</v>
      </c>
      <c r="H2186" s="3" t="s">
        <v>7210</v>
      </c>
    </row>
    <row r="2187" spans="1:8" x14ac:dyDescent="0.25">
      <c r="A2187" t="s">
        <v>8383</v>
      </c>
      <c r="B2187" t="s">
        <v>8384</v>
      </c>
      <c r="H2187" s="3" t="s">
        <v>7210</v>
      </c>
    </row>
    <row r="2188" spans="1:8" x14ac:dyDescent="0.25">
      <c r="A2188" t="s">
        <v>8385</v>
      </c>
      <c r="B2188" t="s">
        <v>8386</v>
      </c>
      <c r="H2188" s="3" t="s">
        <v>7210</v>
      </c>
    </row>
    <row r="2189" spans="1:8" x14ac:dyDescent="0.25">
      <c r="A2189" t="s">
        <v>8387</v>
      </c>
      <c r="B2189" t="s">
        <v>8388</v>
      </c>
      <c r="H2189" s="3" t="s">
        <v>7210</v>
      </c>
    </row>
    <row r="2190" spans="1:8" x14ac:dyDescent="0.25">
      <c r="A2190" t="s">
        <v>8389</v>
      </c>
      <c r="B2190" t="s">
        <v>8390</v>
      </c>
      <c r="H2190" s="3" t="s">
        <v>7210</v>
      </c>
    </row>
    <row r="2191" spans="1:8" x14ac:dyDescent="0.25">
      <c r="A2191" t="s">
        <v>8391</v>
      </c>
      <c r="B2191" t="s">
        <v>8392</v>
      </c>
      <c r="H2191" s="3" t="s">
        <v>7210</v>
      </c>
    </row>
    <row r="2192" spans="1:8" x14ac:dyDescent="0.25">
      <c r="A2192" t="s">
        <v>8393</v>
      </c>
      <c r="B2192" t="s">
        <v>8394</v>
      </c>
      <c r="H2192" s="3" t="s">
        <v>7210</v>
      </c>
    </row>
    <row r="2193" spans="1:8" x14ac:dyDescent="0.25">
      <c r="A2193" t="s">
        <v>8395</v>
      </c>
      <c r="B2193" t="s">
        <v>8396</v>
      </c>
      <c r="H2193" s="3" t="s">
        <v>7210</v>
      </c>
    </row>
    <row r="2194" spans="1:8" x14ac:dyDescent="0.25">
      <c r="A2194" t="s">
        <v>8397</v>
      </c>
      <c r="B2194" t="s">
        <v>8398</v>
      </c>
      <c r="H2194" s="3" t="s">
        <v>7210</v>
      </c>
    </row>
    <row r="2195" spans="1:8" x14ac:dyDescent="0.25">
      <c r="A2195" t="s">
        <v>8399</v>
      </c>
      <c r="B2195" t="s">
        <v>8400</v>
      </c>
      <c r="H2195" s="3" t="s">
        <v>7210</v>
      </c>
    </row>
    <row r="2196" spans="1:8" x14ac:dyDescent="0.25">
      <c r="A2196" t="s">
        <v>8401</v>
      </c>
      <c r="B2196" t="s">
        <v>8402</v>
      </c>
      <c r="H2196" s="3" t="s">
        <v>7210</v>
      </c>
    </row>
    <row r="2197" spans="1:8" x14ac:dyDescent="0.25">
      <c r="A2197" t="s">
        <v>8403</v>
      </c>
      <c r="B2197" t="s">
        <v>8404</v>
      </c>
      <c r="H2197" s="3" t="s">
        <v>7210</v>
      </c>
    </row>
    <row r="2198" spans="1:8" x14ac:dyDescent="0.25">
      <c r="A2198" t="s">
        <v>8405</v>
      </c>
      <c r="B2198" t="s">
        <v>8406</v>
      </c>
      <c r="H2198" s="3" t="s">
        <v>7210</v>
      </c>
    </row>
    <row r="2199" spans="1:8" x14ac:dyDescent="0.25">
      <c r="A2199" t="s">
        <v>8407</v>
      </c>
      <c r="B2199" t="s">
        <v>8408</v>
      </c>
      <c r="H2199" s="3" t="s">
        <v>7210</v>
      </c>
    </row>
    <row r="2200" spans="1:8" x14ac:dyDescent="0.25">
      <c r="A2200" t="s">
        <v>8409</v>
      </c>
      <c r="B2200" t="s">
        <v>8410</v>
      </c>
      <c r="H2200" s="3" t="s">
        <v>8652</v>
      </c>
    </row>
    <row r="2201" spans="1:8" x14ac:dyDescent="0.25">
      <c r="A2201" t="s">
        <v>8411</v>
      </c>
      <c r="B2201" t="s">
        <v>8412</v>
      </c>
      <c r="H2201" s="3" t="s">
        <v>7210</v>
      </c>
    </row>
    <row r="2202" spans="1:8" x14ac:dyDescent="0.25">
      <c r="A2202" t="s">
        <v>8413</v>
      </c>
      <c r="B2202" t="s">
        <v>8414</v>
      </c>
      <c r="H2202" s="3" t="s">
        <v>7210</v>
      </c>
    </row>
    <row r="2203" spans="1:8" x14ac:dyDescent="0.25">
      <c r="A2203" t="s">
        <v>8415</v>
      </c>
      <c r="B2203" t="s">
        <v>8416</v>
      </c>
      <c r="H2203" s="3" t="s">
        <v>7210</v>
      </c>
    </row>
    <row r="2204" spans="1:8" x14ac:dyDescent="0.25">
      <c r="A2204" t="s">
        <v>8417</v>
      </c>
      <c r="B2204" t="s">
        <v>8418</v>
      </c>
      <c r="H2204" s="3" t="s">
        <v>7210</v>
      </c>
    </row>
    <row r="2205" spans="1:8" x14ac:dyDescent="0.25">
      <c r="A2205" t="s">
        <v>8419</v>
      </c>
      <c r="B2205" t="s">
        <v>8420</v>
      </c>
      <c r="H2205" s="3" t="s">
        <v>7210</v>
      </c>
    </row>
    <row r="2206" spans="1:8" x14ac:dyDescent="0.25">
      <c r="A2206" t="s">
        <v>8421</v>
      </c>
      <c r="B2206" t="s">
        <v>8422</v>
      </c>
      <c r="H2206" s="3" t="s">
        <v>7210</v>
      </c>
    </row>
    <row r="2207" spans="1:8" x14ac:dyDescent="0.25">
      <c r="A2207" t="s">
        <v>8423</v>
      </c>
      <c r="B2207" t="s">
        <v>8424</v>
      </c>
      <c r="H2207" s="3" t="s">
        <v>7210</v>
      </c>
    </row>
    <row r="2208" spans="1:8" x14ac:dyDescent="0.25">
      <c r="A2208" t="s">
        <v>8425</v>
      </c>
      <c r="B2208" t="s">
        <v>8426</v>
      </c>
      <c r="H2208" s="3" t="s">
        <v>7210</v>
      </c>
    </row>
    <row r="2209" spans="1:8" x14ac:dyDescent="0.25">
      <c r="A2209" t="s">
        <v>8427</v>
      </c>
      <c r="B2209" t="s">
        <v>8428</v>
      </c>
      <c r="H2209" s="3" t="s">
        <v>7210</v>
      </c>
    </row>
    <row r="2210" spans="1:8" x14ac:dyDescent="0.25">
      <c r="A2210" t="s">
        <v>8429</v>
      </c>
      <c r="B2210" t="s">
        <v>8430</v>
      </c>
      <c r="H2210" s="3" t="s">
        <v>7210</v>
      </c>
    </row>
    <row r="2211" spans="1:8" x14ac:dyDescent="0.25">
      <c r="A2211" t="s">
        <v>8431</v>
      </c>
      <c r="B2211" t="s">
        <v>8432</v>
      </c>
      <c r="H2211" s="3" t="s">
        <v>7210</v>
      </c>
    </row>
    <row r="2212" spans="1:8" x14ac:dyDescent="0.25">
      <c r="A2212" t="s">
        <v>8433</v>
      </c>
      <c r="B2212" t="s">
        <v>8434</v>
      </c>
      <c r="H2212" s="3" t="s">
        <v>7210</v>
      </c>
    </row>
    <row r="2213" spans="1:8" x14ac:dyDescent="0.25">
      <c r="A2213" t="s">
        <v>8435</v>
      </c>
      <c r="B2213" t="s">
        <v>8436</v>
      </c>
      <c r="H2213" s="3" t="s">
        <v>7210</v>
      </c>
    </row>
    <row r="2214" spans="1:8" x14ac:dyDescent="0.25">
      <c r="A2214" t="s">
        <v>8437</v>
      </c>
      <c r="B2214" t="s">
        <v>8438</v>
      </c>
      <c r="H2214" s="3" t="s">
        <v>7210</v>
      </c>
    </row>
    <row r="2215" spans="1:8" x14ac:dyDescent="0.25">
      <c r="A2215" t="s">
        <v>8439</v>
      </c>
      <c r="B2215" t="s">
        <v>8440</v>
      </c>
      <c r="H2215" s="3" t="s">
        <v>7210</v>
      </c>
    </row>
    <row r="2216" spans="1:8" x14ac:dyDescent="0.25">
      <c r="A2216" t="s">
        <v>8441</v>
      </c>
      <c r="B2216" t="s">
        <v>8442</v>
      </c>
      <c r="H2216" s="3" t="s">
        <v>7210</v>
      </c>
    </row>
    <row r="2217" spans="1:8" x14ac:dyDescent="0.25">
      <c r="A2217" t="s">
        <v>8443</v>
      </c>
      <c r="B2217" t="s">
        <v>8444</v>
      </c>
      <c r="H2217" s="3" t="s">
        <v>7210</v>
      </c>
    </row>
    <row r="2218" spans="1:8" x14ac:dyDescent="0.25">
      <c r="A2218" t="s">
        <v>8445</v>
      </c>
      <c r="B2218" t="s">
        <v>8446</v>
      </c>
      <c r="H2218" s="3" t="s">
        <v>7210</v>
      </c>
    </row>
    <row r="2219" spans="1:8" x14ac:dyDescent="0.25">
      <c r="A2219" t="s">
        <v>8447</v>
      </c>
      <c r="B2219" t="s">
        <v>8448</v>
      </c>
      <c r="H2219" s="3" t="s">
        <v>7210</v>
      </c>
    </row>
    <row r="2220" spans="1:8" x14ac:dyDescent="0.25">
      <c r="A2220" t="s">
        <v>8449</v>
      </c>
      <c r="B2220" t="s">
        <v>8450</v>
      </c>
      <c r="H2220" s="3" t="s">
        <v>7210</v>
      </c>
    </row>
    <row r="2221" spans="1:8" x14ac:dyDescent="0.25">
      <c r="A2221">
        <v>201150</v>
      </c>
      <c r="B2221" t="s">
        <v>8658</v>
      </c>
      <c r="H2221" s="3" t="s">
        <v>8668</v>
      </c>
    </row>
    <row r="2222" spans="1:8" x14ac:dyDescent="0.25">
      <c r="A2222">
        <v>201185</v>
      </c>
      <c r="B2222" t="s">
        <v>8659</v>
      </c>
      <c r="H2222" s="3" t="s">
        <v>8669</v>
      </c>
    </row>
    <row r="2223" spans="1:8" x14ac:dyDescent="0.25">
      <c r="A2223">
        <v>201192</v>
      </c>
      <c r="B2223" t="s">
        <v>8660</v>
      </c>
      <c r="H2223" s="3" t="s">
        <v>8670</v>
      </c>
    </row>
    <row r="2224" spans="1:8" x14ac:dyDescent="0.25">
      <c r="A2224">
        <v>222017</v>
      </c>
      <c r="B2224" t="s">
        <v>8661</v>
      </c>
      <c r="H2224" s="3" t="s">
        <v>8671</v>
      </c>
    </row>
    <row r="2225" spans="1:8" x14ac:dyDescent="0.25">
      <c r="A2225">
        <v>31231</v>
      </c>
      <c r="B2225" t="s">
        <v>8662</v>
      </c>
      <c r="H2225" s="3" t="s">
        <v>729</v>
      </c>
    </row>
    <row r="2226" spans="1:8" x14ac:dyDescent="0.25">
      <c r="A2226" t="s">
        <v>8653</v>
      </c>
      <c r="B2226" t="s">
        <v>8663</v>
      </c>
      <c r="H2226" s="3" t="s">
        <v>8672</v>
      </c>
    </row>
    <row r="2227" spans="1:8" x14ac:dyDescent="0.25">
      <c r="A2227" t="s">
        <v>8654</v>
      </c>
      <c r="B2227" t="s">
        <v>8664</v>
      </c>
      <c r="H2227" s="3" t="s">
        <v>1116</v>
      </c>
    </row>
    <row r="2228" spans="1:8" x14ac:dyDescent="0.25">
      <c r="A2228" t="s">
        <v>8655</v>
      </c>
      <c r="B2228" t="s">
        <v>8665</v>
      </c>
      <c r="H2228" s="3" t="s">
        <v>8673</v>
      </c>
    </row>
    <row r="2229" spans="1:8" x14ac:dyDescent="0.25">
      <c r="A2229" t="s">
        <v>8656</v>
      </c>
      <c r="B2229" t="s">
        <v>8666</v>
      </c>
      <c r="H2229" s="3" t="s">
        <v>8674</v>
      </c>
    </row>
    <row r="2230" spans="1:8" x14ac:dyDescent="0.25">
      <c r="A2230" t="s">
        <v>8657</v>
      </c>
      <c r="B2230" t="s">
        <v>8667</v>
      </c>
      <c r="H2230" s="3" t="s">
        <v>8675</v>
      </c>
    </row>
    <row r="2231" spans="1:8" x14ac:dyDescent="0.25">
      <c r="A2231">
        <v>291160</v>
      </c>
      <c r="B2231" t="s">
        <v>8676</v>
      </c>
      <c r="H2231" s="3" t="s">
        <v>8677</v>
      </c>
    </row>
    <row r="2232" spans="1:8" x14ac:dyDescent="0.25">
      <c r="A2232" t="s">
        <v>8678</v>
      </c>
      <c r="B2232" t="s">
        <v>8679</v>
      </c>
      <c r="H2232" s="3" t="s">
        <v>8680</v>
      </c>
    </row>
    <row r="2233" spans="1:8" x14ac:dyDescent="0.25">
      <c r="A2233" t="s">
        <v>8681</v>
      </c>
      <c r="B2233" t="s">
        <v>8682</v>
      </c>
      <c r="H2233" s="3" t="s">
        <v>8683</v>
      </c>
    </row>
    <row r="2234" spans="1:8" x14ac:dyDescent="0.25">
      <c r="A2234" t="s">
        <v>8691</v>
      </c>
      <c r="B2234" t="s">
        <v>8692</v>
      </c>
      <c r="H2234" s="3" t="s">
        <v>8693</v>
      </c>
    </row>
    <row r="2235" spans="1:8" x14ac:dyDescent="0.25">
      <c r="A2235" t="s">
        <v>8694</v>
      </c>
      <c r="B2235" t="s">
        <v>8696</v>
      </c>
      <c r="H2235" s="3" t="s">
        <v>8695</v>
      </c>
    </row>
    <row r="2236" spans="1:8" x14ac:dyDescent="0.25">
      <c r="A2236" t="s">
        <v>8698</v>
      </c>
      <c r="B2236" t="s">
        <v>8697</v>
      </c>
      <c r="H2236" s="3" t="s">
        <v>8699</v>
      </c>
    </row>
  </sheetData>
  <autoFilter ref="A1:N2220"/>
  <sortState ref="A3:L1780">
    <sortCondition ref="A3:A1780"/>
  </sortState>
  <conditionalFormatting sqref="I1574">
    <cfRule type="containsText" dxfId="6" priority="2" operator="containsText" text="&amp;">
      <formula>NOT(ISERROR(SEARCH("&amp;",I1574)))</formula>
    </cfRule>
  </conditionalFormatting>
  <conditionalFormatting sqref="A1411:A1761">
    <cfRule type="duplicateValues" dxfId="5" priority="4"/>
  </conditionalFormatting>
  <conditionalFormatting sqref="H1574">
    <cfRule type="containsText" dxfId="4" priority="1" operator="containsText" text="&amp;">
      <formula>NOT(ISERROR(SEARCH("&amp;",H1574)))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59"/>
  <sheetViews>
    <sheetView tabSelected="1" topLeftCell="A10" workbookViewId="0">
      <selection activeCell="G29" sqref="G29"/>
    </sheetView>
  </sheetViews>
  <sheetFormatPr defaultRowHeight="15" x14ac:dyDescent="0.25"/>
  <cols>
    <col min="1" max="1" width="8.7109375" style="57"/>
    <col min="2" max="2" width="36.140625" bestFit="1" customWidth="1"/>
    <col min="3" max="3" width="0" hidden="1" customWidth="1"/>
    <col min="4" max="4" width="10.85546875" hidden="1" customWidth="1"/>
    <col min="5" max="5" width="0" hidden="1" customWidth="1"/>
    <col min="6" max="6" width="11.5703125" hidden="1" customWidth="1"/>
    <col min="7" max="7" width="22" style="68" bestFit="1" customWidth="1"/>
    <col min="8" max="8" width="22" style="4" hidden="1" customWidth="1"/>
    <col min="9" max="9" width="31.85546875" style="12" hidden="1" customWidth="1"/>
  </cols>
  <sheetData>
    <row r="1" spans="1:9" x14ac:dyDescent="0.25">
      <c r="A1" s="56" t="s">
        <v>2055</v>
      </c>
      <c r="B1" s="1"/>
      <c r="C1" s="1"/>
      <c r="D1" s="1"/>
      <c r="E1" s="1"/>
      <c r="F1" s="1"/>
      <c r="G1" s="58" t="s">
        <v>7510</v>
      </c>
      <c r="H1" s="17" t="s">
        <v>7279</v>
      </c>
      <c r="I1" s="13" t="s">
        <v>7278</v>
      </c>
    </row>
    <row r="2" spans="1:9" x14ac:dyDescent="0.25">
      <c r="A2" s="69">
        <v>0</v>
      </c>
      <c r="B2" t="s">
        <v>2058</v>
      </c>
      <c r="C2" t="s">
        <v>10</v>
      </c>
      <c r="D2" t="s">
        <v>11</v>
      </c>
      <c r="E2" t="s">
        <v>15</v>
      </c>
      <c r="F2" s="2">
        <v>32508</v>
      </c>
      <c r="G2" s="59" t="e">
        <v>#N/A</v>
      </c>
      <c r="H2" s="24" t="e">
        <v>#N/A</v>
      </c>
      <c r="I2" s="15"/>
    </row>
    <row r="3" spans="1:9" x14ac:dyDescent="0.25">
      <c r="A3" s="69">
        <v>100</v>
      </c>
      <c r="B3" t="s">
        <v>2058</v>
      </c>
      <c r="C3" t="s">
        <v>17</v>
      </c>
      <c r="D3" t="s">
        <v>11</v>
      </c>
      <c r="E3" t="s">
        <v>15</v>
      </c>
      <c r="F3" s="2">
        <v>32508</v>
      </c>
      <c r="G3" s="59" t="e">
        <v>#N/A</v>
      </c>
      <c r="H3" s="24" t="e">
        <v>#N/A</v>
      </c>
      <c r="I3" s="15"/>
    </row>
    <row r="4" spans="1:9" x14ac:dyDescent="0.25">
      <c r="A4" s="69">
        <v>101</v>
      </c>
      <c r="B4" t="s">
        <v>2058</v>
      </c>
      <c r="C4" t="s">
        <v>19</v>
      </c>
      <c r="D4" t="s">
        <v>11</v>
      </c>
      <c r="E4" t="s">
        <v>12</v>
      </c>
      <c r="F4" s="2">
        <v>32508</v>
      </c>
      <c r="G4" s="59" t="s">
        <v>7511</v>
      </c>
      <c r="H4" s="24" t="s">
        <v>2059</v>
      </c>
      <c r="I4" s="14" t="s">
        <v>2059</v>
      </c>
    </row>
    <row r="5" spans="1:9" x14ac:dyDescent="0.25">
      <c r="A5" s="69">
        <v>102</v>
      </c>
      <c r="B5" t="s">
        <v>2060</v>
      </c>
      <c r="C5" t="s">
        <v>19</v>
      </c>
      <c r="D5" t="s">
        <v>11</v>
      </c>
      <c r="E5" t="s">
        <v>12</v>
      </c>
      <c r="F5" s="2">
        <v>36557</v>
      </c>
      <c r="G5" s="59" t="s">
        <v>7512</v>
      </c>
      <c r="H5" s="24" t="s">
        <v>2061</v>
      </c>
      <c r="I5" s="14" t="s">
        <v>2061</v>
      </c>
    </row>
    <row r="6" spans="1:9" x14ac:dyDescent="0.25">
      <c r="A6" s="69">
        <v>103</v>
      </c>
      <c r="B6" t="s">
        <v>936</v>
      </c>
      <c r="C6" t="s">
        <v>19</v>
      </c>
      <c r="D6" t="s">
        <v>11</v>
      </c>
      <c r="E6" t="s">
        <v>12</v>
      </c>
      <c r="F6" s="2">
        <v>41155</v>
      </c>
      <c r="G6" s="59" t="s">
        <v>7513</v>
      </c>
      <c r="H6" s="24" t="s">
        <v>2062</v>
      </c>
      <c r="I6" s="14" t="s">
        <v>2062</v>
      </c>
    </row>
    <row r="7" spans="1:9" x14ac:dyDescent="0.25">
      <c r="A7" s="69">
        <v>1000</v>
      </c>
      <c r="B7" t="s">
        <v>2063</v>
      </c>
      <c r="C7" t="s">
        <v>10</v>
      </c>
      <c r="D7" t="s">
        <v>11</v>
      </c>
      <c r="E7" t="s">
        <v>15</v>
      </c>
      <c r="F7" s="2">
        <v>32508</v>
      </c>
      <c r="G7" s="59" t="e">
        <v>#N/A</v>
      </c>
      <c r="H7" s="24" t="e">
        <v>#N/A</v>
      </c>
      <c r="I7" s="15"/>
    </row>
    <row r="8" spans="1:9" x14ac:dyDescent="0.25">
      <c r="A8" s="69">
        <v>1101</v>
      </c>
      <c r="B8" t="s">
        <v>2083</v>
      </c>
      <c r="C8" t="s">
        <v>19</v>
      </c>
      <c r="D8" t="s">
        <v>11</v>
      </c>
      <c r="E8" t="s">
        <v>12</v>
      </c>
      <c r="F8" s="2">
        <v>39814</v>
      </c>
      <c r="G8" s="59" t="s">
        <v>2093</v>
      </c>
      <c r="H8" s="24" t="s">
        <v>2093</v>
      </c>
      <c r="I8" s="14" t="s">
        <v>2081</v>
      </c>
    </row>
    <row r="9" spans="1:9" x14ac:dyDescent="0.25">
      <c r="A9" s="69">
        <v>1111</v>
      </c>
      <c r="B9" t="s">
        <v>2111</v>
      </c>
      <c r="C9" t="s">
        <v>19</v>
      </c>
      <c r="D9" t="s">
        <v>11</v>
      </c>
      <c r="E9" t="s">
        <v>12</v>
      </c>
      <c r="F9" s="2">
        <v>39814</v>
      </c>
      <c r="G9" s="59" t="s">
        <v>2112</v>
      </c>
      <c r="H9" s="24" t="s">
        <v>2112</v>
      </c>
      <c r="I9" s="14" t="s">
        <v>2112</v>
      </c>
    </row>
    <row r="10" spans="1:9" x14ac:dyDescent="0.25">
      <c r="A10" s="69">
        <v>1200</v>
      </c>
      <c r="B10" t="s">
        <v>2064</v>
      </c>
      <c r="C10" t="s">
        <v>17</v>
      </c>
      <c r="D10" t="s">
        <v>11</v>
      </c>
      <c r="E10" t="s">
        <v>15</v>
      </c>
      <c r="F10" s="2">
        <v>40858</v>
      </c>
      <c r="G10" s="59" t="s">
        <v>2066</v>
      </c>
      <c r="H10" s="24" t="s">
        <v>2066</v>
      </c>
      <c r="I10" s="15"/>
    </row>
    <row r="11" spans="1:9" x14ac:dyDescent="0.25">
      <c r="A11" s="69">
        <v>1201</v>
      </c>
      <c r="B11" t="s">
        <v>2065</v>
      </c>
      <c r="C11" t="s">
        <v>19</v>
      </c>
      <c r="D11" t="s">
        <v>11</v>
      </c>
      <c r="E11" t="s">
        <v>12</v>
      </c>
      <c r="F11" s="2">
        <v>40858</v>
      </c>
      <c r="G11" s="59" t="s">
        <v>2066</v>
      </c>
      <c r="H11" s="24" t="s">
        <v>2066</v>
      </c>
      <c r="I11" s="14" t="s">
        <v>2066</v>
      </c>
    </row>
    <row r="12" spans="1:9" x14ac:dyDescent="0.25">
      <c r="A12" s="69">
        <v>1211</v>
      </c>
      <c r="B12" t="s">
        <v>2067</v>
      </c>
      <c r="C12" t="s">
        <v>19</v>
      </c>
      <c r="D12" t="s">
        <v>11</v>
      </c>
      <c r="E12" t="s">
        <v>12</v>
      </c>
      <c r="F12" s="2">
        <v>38718</v>
      </c>
      <c r="G12" s="59" t="s">
        <v>2068</v>
      </c>
      <c r="H12" s="24" t="s">
        <v>2068</v>
      </c>
      <c r="I12" s="14" t="s">
        <v>2068</v>
      </c>
    </row>
    <row r="13" spans="1:9" x14ac:dyDescent="0.25">
      <c r="A13" s="69">
        <v>1221</v>
      </c>
      <c r="B13" t="s">
        <v>2069</v>
      </c>
      <c r="C13" t="s">
        <v>19</v>
      </c>
      <c r="D13" t="s">
        <v>11</v>
      </c>
      <c r="E13" t="s">
        <v>12</v>
      </c>
      <c r="F13" s="2">
        <v>38862</v>
      </c>
      <c r="G13" s="59" t="s">
        <v>2070</v>
      </c>
      <c r="H13" s="24" t="s">
        <v>2070</v>
      </c>
      <c r="I13" s="14" t="s">
        <v>2070</v>
      </c>
    </row>
    <row r="14" spans="1:9" x14ac:dyDescent="0.25">
      <c r="A14" s="69">
        <v>1222</v>
      </c>
      <c r="B14" t="s">
        <v>2071</v>
      </c>
      <c r="C14" t="s">
        <v>21</v>
      </c>
      <c r="D14" t="s">
        <v>11</v>
      </c>
      <c r="E14" t="s">
        <v>12</v>
      </c>
      <c r="F14" s="2">
        <v>38782</v>
      </c>
      <c r="G14" s="59" t="s">
        <v>2072</v>
      </c>
      <c r="H14" s="24" t="s">
        <v>2072</v>
      </c>
      <c r="I14" s="14" t="s">
        <v>2072</v>
      </c>
    </row>
    <row r="15" spans="1:9" x14ac:dyDescent="0.25">
      <c r="A15" s="69">
        <v>1231</v>
      </c>
      <c r="B15" t="s">
        <v>2073</v>
      </c>
      <c r="C15" t="s">
        <v>19</v>
      </c>
      <c r="D15" t="s">
        <v>11</v>
      </c>
      <c r="E15" t="s">
        <v>12</v>
      </c>
      <c r="F15" s="2">
        <v>38862</v>
      </c>
      <c r="G15" s="59" t="s">
        <v>2074</v>
      </c>
      <c r="H15" s="24" t="s">
        <v>2074</v>
      </c>
      <c r="I15" s="14" t="s">
        <v>2074</v>
      </c>
    </row>
    <row r="16" spans="1:9" x14ac:dyDescent="0.25">
      <c r="A16" s="69">
        <v>1234</v>
      </c>
      <c r="B16" t="s">
        <v>2075</v>
      </c>
      <c r="C16" t="s">
        <v>19</v>
      </c>
      <c r="D16" t="s">
        <v>11</v>
      </c>
      <c r="E16" t="s">
        <v>12</v>
      </c>
      <c r="F16" s="2">
        <v>41944</v>
      </c>
      <c r="G16" s="59" t="s">
        <v>2072</v>
      </c>
      <c r="H16" s="24" t="s">
        <v>2072</v>
      </c>
      <c r="I16" s="14" t="s">
        <v>2072</v>
      </c>
    </row>
    <row r="17" spans="1:9" x14ac:dyDescent="0.25">
      <c r="A17" s="69">
        <v>1300</v>
      </c>
      <c r="B17" t="s">
        <v>2082</v>
      </c>
      <c r="C17" t="s">
        <v>17</v>
      </c>
      <c r="D17" t="s">
        <v>11</v>
      </c>
      <c r="E17" t="s">
        <v>15</v>
      </c>
      <c r="F17" s="2">
        <v>38718</v>
      </c>
      <c r="G17" s="59" t="s">
        <v>2093</v>
      </c>
      <c r="H17" s="24" t="s">
        <v>2093</v>
      </c>
      <c r="I17" s="15"/>
    </row>
    <row r="18" spans="1:9" x14ac:dyDescent="0.25">
      <c r="A18" s="69">
        <v>1301</v>
      </c>
      <c r="B18" t="s">
        <v>2092</v>
      </c>
      <c r="C18" t="s">
        <v>19</v>
      </c>
      <c r="D18" t="s">
        <v>11</v>
      </c>
      <c r="E18" t="s">
        <v>12</v>
      </c>
      <c r="F18" s="2">
        <v>38718</v>
      </c>
      <c r="G18" s="59" t="s">
        <v>2093</v>
      </c>
      <c r="H18" s="24" t="s">
        <v>2093</v>
      </c>
      <c r="I18" s="14" t="s">
        <v>2093</v>
      </c>
    </row>
    <row r="19" spans="1:9" x14ac:dyDescent="0.25">
      <c r="A19" s="69">
        <v>1302</v>
      </c>
      <c r="G19" s="59" t="s">
        <v>2093</v>
      </c>
      <c r="H19" s="24" t="s">
        <v>2093</v>
      </c>
    </row>
    <row r="20" spans="1:9" x14ac:dyDescent="0.25">
      <c r="A20" s="69">
        <v>1310</v>
      </c>
      <c r="B20" t="s">
        <v>2094</v>
      </c>
      <c r="C20" t="s">
        <v>19</v>
      </c>
      <c r="D20" t="s">
        <v>11</v>
      </c>
      <c r="E20" t="s">
        <v>15</v>
      </c>
      <c r="F20" s="2">
        <v>39814</v>
      </c>
      <c r="G20" s="59" t="e">
        <v>#N/A</v>
      </c>
      <c r="H20" s="24" t="e">
        <v>#N/A</v>
      </c>
      <c r="I20" s="15"/>
    </row>
    <row r="21" spans="1:9" x14ac:dyDescent="0.25">
      <c r="A21" s="69">
        <v>1311</v>
      </c>
      <c r="B21" t="s">
        <v>2095</v>
      </c>
      <c r="C21" t="s">
        <v>21</v>
      </c>
      <c r="D21" t="s">
        <v>11</v>
      </c>
      <c r="E21" t="s">
        <v>12</v>
      </c>
      <c r="F21" s="2">
        <v>39814</v>
      </c>
      <c r="G21" s="59" t="s">
        <v>2096</v>
      </c>
      <c r="H21" s="24" t="s">
        <v>2096</v>
      </c>
      <c r="I21" s="14" t="s">
        <v>2096</v>
      </c>
    </row>
    <row r="22" spans="1:9" x14ac:dyDescent="0.25">
      <c r="A22" s="69">
        <v>1312</v>
      </c>
      <c r="B22" t="s">
        <v>2098</v>
      </c>
      <c r="C22" t="s">
        <v>19</v>
      </c>
      <c r="D22" t="s">
        <v>11</v>
      </c>
      <c r="E22" t="s">
        <v>12</v>
      </c>
      <c r="F22" s="2">
        <v>38862</v>
      </c>
      <c r="G22" s="59" t="s">
        <v>2099</v>
      </c>
      <c r="H22" s="24" t="s">
        <v>2099</v>
      </c>
      <c r="I22" s="14" t="s">
        <v>2099</v>
      </c>
    </row>
    <row r="23" spans="1:9" x14ac:dyDescent="0.25">
      <c r="A23" s="69">
        <v>1321</v>
      </c>
      <c r="B23" t="s">
        <v>2097</v>
      </c>
      <c r="C23" t="s">
        <v>21</v>
      </c>
      <c r="D23" t="s">
        <v>11</v>
      </c>
      <c r="E23" t="s">
        <v>12</v>
      </c>
      <c r="F23" s="2">
        <v>39814</v>
      </c>
      <c r="G23" s="59" t="s">
        <v>2096</v>
      </c>
      <c r="H23" s="24" t="s">
        <v>2096</v>
      </c>
      <c r="I23" s="14" t="s">
        <v>2096</v>
      </c>
    </row>
    <row r="24" spans="1:9" x14ac:dyDescent="0.25">
      <c r="A24" s="69">
        <v>1331</v>
      </c>
      <c r="G24" s="59" t="s">
        <v>2093</v>
      </c>
      <c r="H24" s="24" t="s">
        <v>2093</v>
      </c>
    </row>
    <row r="25" spans="1:9" x14ac:dyDescent="0.25">
      <c r="A25" s="69">
        <v>1341</v>
      </c>
      <c r="B25" t="s">
        <v>2100</v>
      </c>
      <c r="C25" t="s">
        <v>19</v>
      </c>
      <c r="D25" t="s">
        <v>11</v>
      </c>
      <c r="E25" t="s">
        <v>12</v>
      </c>
      <c r="F25" s="2">
        <v>38718</v>
      </c>
      <c r="G25" s="59" t="s">
        <v>2101</v>
      </c>
      <c r="H25" s="24" t="s">
        <v>2101</v>
      </c>
      <c r="I25" s="14" t="s">
        <v>2101</v>
      </c>
    </row>
    <row r="26" spans="1:9" x14ac:dyDescent="0.25">
      <c r="A26" s="69">
        <v>1342</v>
      </c>
      <c r="G26" s="59" t="s">
        <v>2101</v>
      </c>
      <c r="H26" s="24" t="s">
        <v>2101</v>
      </c>
    </row>
    <row r="27" spans="1:9" x14ac:dyDescent="0.25">
      <c r="A27" s="69">
        <v>1350</v>
      </c>
      <c r="B27" t="s">
        <v>2102</v>
      </c>
      <c r="C27" t="s">
        <v>19</v>
      </c>
      <c r="D27" t="s">
        <v>11</v>
      </c>
      <c r="E27" t="s">
        <v>15</v>
      </c>
      <c r="F27" s="2">
        <v>38862</v>
      </c>
      <c r="G27" s="59" t="e">
        <v>#N/A</v>
      </c>
      <c r="H27" s="24" t="e">
        <v>#N/A</v>
      </c>
      <c r="I27" s="15"/>
    </row>
    <row r="28" spans="1:9" x14ac:dyDescent="0.25">
      <c r="A28" s="69">
        <v>1351</v>
      </c>
      <c r="B28" t="s">
        <v>2102</v>
      </c>
      <c r="C28" t="s">
        <v>21</v>
      </c>
      <c r="D28" t="s">
        <v>11</v>
      </c>
      <c r="E28" t="s">
        <v>12</v>
      </c>
      <c r="F28" s="2">
        <v>40717</v>
      </c>
      <c r="G28" s="59" t="s">
        <v>2103</v>
      </c>
      <c r="H28" s="24" t="s">
        <v>2103</v>
      </c>
      <c r="I28" s="14" t="s">
        <v>2103</v>
      </c>
    </row>
    <row r="29" spans="1:9" x14ac:dyDescent="0.25">
      <c r="A29" s="69">
        <v>1361</v>
      </c>
      <c r="B29" t="s">
        <v>2104</v>
      </c>
      <c r="C29" t="s">
        <v>21</v>
      </c>
      <c r="D29" t="s">
        <v>11</v>
      </c>
      <c r="E29" t="s">
        <v>12</v>
      </c>
      <c r="F29" s="2">
        <v>40725</v>
      </c>
      <c r="G29" s="59" t="s">
        <v>2103</v>
      </c>
      <c r="H29" s="24" t="s">
        <v>2103</v>
      </c>
      <c r="I29" s="14" t="s">
        <v>2103</v>
      </c>
    </row>
    <row r="30" spans="1:9" x14ac:dyDescent="0.25">
      <c r="A30" s="69">
        <v>1362</v>
      </c>
      <c r="G30" s="59" t="s">
        <v>2103</v>
      </c>
      <c r="H30" s="24" t="s">
        <v>2103</v>
      </c>
    </row>
    <row r="31" spans="1:9" x14ac:dyDescent="0.25">
      <c r="A31" s="69">
        <v>1381</v>
      </c>
      <c r="B31" t="s">
        <v>2084</v>
      </c>
      <c r="C31" t="s">
        <v>21</v>
      </c>
      <c r="D31" t="s">
        <v>11</v>
      </c>
      <c r="E31" t="s">
        <v>12</v>
      </c>
      <c r="F31" s="2">
        <v>39814</v>
      </c>
      <c r="G31" s="59" t="s">
        <v>2085</v>
      </c>
      <c r="H31" s="24" t="s">
        <v>2085</v>
      </c>
      <c r="I31" s="14" t="s">
        <v>2085</v>
      </c>
    </row>
    <row r="32" spans="1:9" x14ac:dyDescent="0.25">
      <c r="A32" s="69">
        <v>1400</v>
      </c>
      <c r="B32" t="s">
        <v>2110</v>
      </c>
      <c r="C32" t="s">
        <v>17</v>
      </c>
      <c r="D32" t="s">
        <v>11</v>
      </c>
      <c r="E32" t="s">
        <v>15</v>
      </c>
      <c r="F32" s="2">
        <v>39043</v>
      </c>
      <c r="G32" s="59" t="s">
        <v>2114</v>
      </c>
      <c r="H32" s="24" t="s">
        <v>2114</v>
      </c>
      <c r="I32" s="15"/>
    </row>
    <row r="33" spans="1:10" x14ac:dyDescent="0.25">
      <c r="A33" s="69">
        <v>1401</v>
      </c>
      <c r="B33" t="s">
        <v>2113</v>
      </c>
      <c r="C33" t="s">
        <v>19</v>
      </c>
      <c r="D33" t="s">
        <v>11</v>
      </c>
      <c r="E33" t="s">
        <v>12</v>
      </c>
      <c r="F33" s="2">
        <v>38718</v>
      </c>
      <c r="G33" s="59" t="s">
        <v>2114</v>
      </c>
      <c r="H33" s="24" t="s">
        <v>2114</v>
      </c>
      <c r="I33" s="14" t="s">
        <v>2114</v>
      </c>
      <c r="J33" s="28"/>
    </row>
    <row r="34" spans="1:10" x14ac:dyDescent="0.25">
      <c r="A34" s="69">
        <v>1402</v>
      </c>
      <c r="G34" s="59" t="s">
        <v>2114</v>
      </c>
      <c r="H34" s="24" t="s">
        <v>2114</v>
      </c>
    </row>
    <row r="35" spans="1:10" x14ac:dyDescent="0.25">
      <c r="A35" s="69">
        <v>1411</v>
      </c>
      <c r="B35" t="s">
        <v>2115</v>
      </c>
      <c r="C35" t="s">
        <v>19</v>
      </c>
      <c r="D35" t="s">
        <v>11</v>
      </c>
      <c r="E35" t="s">
        <v>12</v>
      </c>
      <c r="F35" s="2">
        <v>38718</v>
      </c>
      <c r="G35" s="59" t="s">
        <v>2116</v>
      </c>
      <c r="H35" s="24" t="s">
        <v>2116</v>
      </c>
      <c r="I35" s="14" t="s">
        <v>2116</v>
      </c>
    </row>
    <row r="36" spans="1:10" x14ac:dyDescent="0.25">
      <c r="A36" s="69">
        <v>1412</v>
      </c>
      <c r="G36" s="59" t="s">
        <v>2116</v>
      </c>
      <c r="H36" s="24" t="s">
        <v>2116</v>
      </c>
    </row>
    <row r="37" spans="1:10" x14ac:dyDescent="0.25">
      <c r="A37" s="69">
        <v>1421</v>
      </c>
      <c r="B37" t="s">
        <v>2117</v>
      </c>
      <c r="C37" t="s">
        <v>19</v>
      </c>
      <c r="D37" t="s">
        <v>11</v>
      </c>
      <c r="E37" t="s">
        <v>12</v>
      </c>
      <c r="F37" s="2">
        <v>38718</v>
      </c>
      <c r="G37" s="59" t="s">
        <v>2118</v>
      </c>
      <c r="H37" s="24" t="s">
        <v>2118</v>
      </c>
      <c r="I37" s="14" t="s">
        <v>2118</v>
      </c>
    </row>
    <row r="38" spans="1:10" x14ac:dyDescent="0.25">
      <c r="A38" s="69">
        <v>1422</v>
      </c>
      <c r="G38" s="59" t="s">
        <v>2118</v>
      </c>
      <c r="H38" s="24" t="s">
        <v>2118</v>
      </c>
    </row>
    <row r="39" spans="1:10" x14ac:dyDescent="0.25">
      <c r="A39" s="69">
        <v>1431</v>
      </c>
      <c r="B39" t="s">
        <v>2086</v>
      </c>
      <c r="C39" t="s">
        <v>21</v>
      </c>
      <c r="D39" t="s">
        <v>11</v>
      </c>
      <c r="E39" t="s">
        <v>12</v>
      </c>
      <c r="F39" s="2">
        <v>39814</v>
      </c>
      <c r="G39" s="59" t="s">
        <v>2085</v>
      </c>
      <c r="H39" s="24" t="s">
        <v>2085</v>
      </c>
      <c r="I39" s="14" t="s">
        <v>2085</v>
      </c>
    </row>
    <row r="40" spans="1:10" x14ac:dyDescent="0.25">
      <c r="A40" s="69">
        <v>1432</v>
      </c>
      <c r="F40" s="2"/>
      <c r="G40" s="60" t="s">
        <v>2120</v>
      </c>
      <c r="H40" s="19" t="s">
        <v>2120</v>
      </c>
      <c r="I40" s="14"/>
    </row>
    <row r="41" spans="1:10" x14ac:dyDescent="0.25">
      <c r="A41" s="69">
        <v>1441</v>
      </c>
      <c r="G41" s="59" t="s">
        <v>2126</v>
      </c>
      <c r="H41" s="24" t="s">
        <v>2126</v>
      </c>
    </row>
    <row r="42" spans="1:10" x14ac:dyDescent="0.25">
      <c r="A42" s="69">
        <v>1451</v>
      </c>
      <c r="B42" t="s">
        <v>2119</v>
      </c>
      <c r="C42" t="s">
        <v>19</v>
      </c>
      <c r="D42" t="s">
        <v>11</v>
      </c>
      <c r="E42" t="s">
        <v>12</v>
      </c>
      <c r="F42" s="2">
        <v>41088</v>
      </c>
      <c r="G42" s="59" t="s">
        <v>2120</v>
      </c>
      <c r="H42" s="24" t="s">
        <v>2120</v>
      </c>
      <c r="I42" s="14" t="s">
        <v>2120</v>
      </c>
    </row>
    <row r="43" spans="1:10" x14ac:dyDescent="0.25">
      <c r="A43" s="69">
        <v>1461</v>
      </c>
      <c r="B43" t="s">
        <v>2121</v>
      </c>
      <c r="C43" t="s">
        <v>19</v>
      </c>
      <c r="D43" t="s">
        <v>11</v>
      </c>
      <c r="E43" t="s">
        <v>12</v>
      </c>
      <c r="F43" s="2">
        <v>38718</v>
      </c>
      <c r="G43" s="59" t="s">
        <v>2122</v>
      </c>
      <c r="H43" s="24" t="s">
        <v>2122</v>
      </c>
      <c r="I43" s="14" t="s">
        <v>2122</v>
      </c>
    </row>
    <row r="44" spans="1:10" x14ac:dyDescent="0.25">
      <c r="A44" s="69">
        <v>1462</v>
      </c>
      <c r="G44" s="59" t="s">
        <v>2122</v>
      </c>
      <c r="H44" s="24" t="s">
        <v>2122</v>
      </c>
    </row>
    <row r="45" spans="1:10" x14ac:dyDescent="0.25">
      <c r="A45" s="69">
        <v>1471</v>
      </c>
      <c r="G45" s="59" t="s">
        <v>2074</v>
      </c>
      <c r="H45" s="24" t="s">
        <v>2074</v>
      </c>
    </row>
    <row r="46" spans="1:10" x14ac:dyDescent="0.25">
      <c r="A46" s="69">
        <v>1481</v>
      </c>
      <c r="G46" s="59" t="s">
        <v>2077</v>
      </c>
      <c r="H46" s="24" t="s">
        <v>2077</v>
      </c>
    </row>
    <row r="47" spans="1:10" x14ac:dyDescent="0.25">
      <c r="A47" s="69">
        <v>1482</v>
      </c>
      <c r="G47" s="59" t="s">
        <v>2077</v>
      </c>
      <c r="H47" s="24" t="s">
        <v>2077</v>
      </c>
    </row>
    <row r="48" spans="1:10" x14ac:dyDescent="0.25">
      <c r="A48" s="69">
        <v>1491</v>
      </c>
      <c r="B48" t="s">
        <v>2123</v>
      </c>
      <c r="C48" t="s">
        <v>19</v>
      </c>
      <c r="D48" t="s">
        <v>11</v>
      </c>
      <c r="E48" t="s">
        <v>12</v>
      </c>
      <c r="F48" s="2">
        <v>38718</v>
      </c>
      <c r="G48" s="59" t="s">
        <v>2124</v>
      </c>
      <c r="H48" s="24" t="s">
        <v>2124</v>
      </c>
      <c r="I48" s="14" t="s">
        <v>2124</v>
      </c>
    </row>
    <row r="49" spans="1:9" x14ac:dyDescent="0.25">
      <c r="A49" s="69">
        <v>1492</v>
      </c>
      <c r="B49" t="s">
        <v>2125</v>
      </c>
      <c r="C49" t="s">
        <v>19</v>
      </c>
      <c r="D49" t="s">
        <v>11</v>
      </c>
      <c r="E49" t="s">
        <v>12</v>
      </c>
      <c r="F49" s="2">
        <v>39814</v>
      </c>
      <c r="G49" s="59" t="s">
        <v>2126</v>
      </c>
      <c r="H49" s="24" t="s">
        <v>2126</v>
      </c>
      <c r="I49" s="14" t="s">
        <v>2126</v>
      </c>
    </row>
    <row r="50" spans="1:9" x14ac:dyDescent="0.25">
      <c r="A50" s="69">
        <v>1493</v>
      </c>
      <c r="G50" s="59" t="s">
        <v>2126</v>
      </c>
      <c r="H50" s="24" t="s">
        <v>2126</v>
      </c>
    </row>
    <row r="51" spans="1:9" x14ac:dyDescent="0.25">
      <c r="A51" s="69">
        <v>1494</v>
      </c>
      <c r="B51" t="s">
        <v>2127</v>
      </c>
      <c r="C51" t="s">
        <v>19</v>
      </c>
      <c r="D51" t="s">
        <v>11</v>
      </c>
      <c r="E51" t="s">
        <v>12</v>
      </c>
      <c r="F51" s="2">
        <v>39814</v>
      </c>
      <c r="G51" s="59" t="s">
        <v>2128</v>
      </c>
      <c r="H51" s="24" t="s">
        <v>2128</v>
      </c>
      <c r="I51" s="14" t="s">
        <v>2128</v>
      </c>
    </row>
    <row r="52" spans="1:9" x14ac:dyDescent="0.25">
      <c r="A52" s="69">
        <v>1500</v>
      </c>
      <c r="B52" t="s">
        <v>2134</v>
      </c>
      <c r="C52" t="s">
        <v>10</v>
      </c>
      <c r="D52" t="s">
        <v>11</v>
      </c>
      <c r="E52" t="s">
        <v>15</v>
      </c>
      <c r="F52" s="2">
        <v>38718</v>
      </c>
      <c r="G52" s="59" t="e">
        <v>#N/A</v>
      </c>
      <c r="H52" s="24" t="e">
        <v>#N/A</v>
      </c>
      <c r="I52" s="15"/>
    </row>
    <row r="53" spans="1:9" x14ac:dyDescent="0.25">
      <c r="A53" s="69">
        <v>1501</v>
      </c>
      <c r="B53" t="s">
        <v>2076</v>
      </c>
      <c r="C53" t="s">
        <v>19</v>
      </c>
      <c r="D53" t="s">
        <v>11</v>
      </c>
      <c r="E53" t="s">
        <v>12</v>
      </c>
      <c r="F53" s="2">
        <v>38718</v>
      </c>
      <c r="G53" s="59" t="s">
        <v>2077</v>
      </c>
      <c r="H53" s="24" t="s">
        <v>2077</v>
      </c>
      <c r="I53" s="14" t="s">
        <v>2077</v>
      </c>
    </row>
    <row r="54" spans="1:9" x14ac:dyDescent="0.25">
      <c r="A54" s="69">
        <v>1502</v>
      </c>
      <c r="G54" s="59" t="s">
        <v>2077</v>
      </c>
      <c r="H54" s="24" t="s">
        <v>2077</v>
      </c>
    </row>
    <row r="55" spans="1:9" x14ac:dyDescent="0.25">
      <c r="A55" s="69">
        <v>1551</v>
      </c>
      <c r="B55" t="s">
        <v>2078</v>
      </c>
      <c r="C55" t="s">
        <v>19</v>
      </c>
      <c r="D55" t="s">
        <v>11</v>
      </c>
      <c r="E55" t="s">
        <v>12</v>
      </c>
      <c r="F55" s="2">
        <v>40415</v>
      </c>
      <c r="G55" s="59" t="s">
        <v>2079</v>
      </c>
      <c r="H55" s="24" t="s">
        <v>2079</v>
      </c>
      <c r="I55" s="14" t="s">
        <v>2079</v>
      </c>
    </row>
    <row r="56" spans="1:9" x14ac:dyDescent="0.25">
      <c r="A56" s="69">
        <v>1561</v>
      </c>
      <c r="B56" t="s">
        <v>2105</v>
      </c>
      <c r="C56" t="s">
        <v>19</v>
      </c>
      <c r="D56" t="s">
        <v>11</v>
      </c>
      <c r="E56" t="s">
        <v>12</v>
      </c>
      <c r="F56" s="2">
        <v>39814</v>
      </c>
      <c r="G56" s="59" t="s">
        <v>7514</v>
      </c>
      <c r="H56" s="24" t="s">
        <v>2106</v>
      </c>
      <c r="I56" s="14" t="s">
        <v>2106</v>
      </c>
    </row>
    <row r="57" spans="1:9" x14ac:dyDescent="0.25">
      <c r="A57" s="69">
        <v>1600</v>
      </c>
      <c r="G57" s="59" t="s">
        <v>2088</v>
      </c>
      <c r="H57" s="24" t="s">
        <v>2088</v>
      </c>
    </row>
    <row r="58" spans="1:9" x14ac:dyDescent="0.25">
      <c r="A58" s="69">
        <v>1601</v>
      </c>
      <c r="B58" t="s">
        <v>2087</v>
      </c>
      <c r="C58" t="s">
        <v>21</v>
      </c>
      <c r="D58" t="s">
        <v>11</v>
      </c>
      <c r="E58" t="s">
        <v>12</v>
      </c>
      <c r="F58" s="2">
        <v>39814</v>
      </c>
      <c r="G58" s="59" t="s">
        <v>2088</v>
      </c>
      <c r="H58" s="24" t="s">
        <v>2088</v>
      </c>
      <c r="I58" s="14" t="s">
        <v>2088</v>
      </c>
    </row>
    <row r="59" spans="1:9" x14ac:dyDescent="0.25">
      <c r="A59" s="69">
        <v>1611</v>
      </c>
      <c r="B59" t="s">
        <v>2089</v>
      </c>
      <c r="C59" t="s">
        <v>2090</v>
      </c>
      <c r="D59" t="s">
        <v>11</v>
      </c>
      <c r="E59" t="s">
        <v>12</v>
      </c>
      <c r="F59" s="2">
        <v>39814</v>
      </c>
      <c r="G59" s="59" t="s">
        <v>2088</v>
      </c>
      <c r="H59" s="24" t="s">
        <v>2088</v>
      </c>
      <c r="I59" s="14" t="s">
        <v>2081</v>
      </c>
    </row>
    <row r="60" spans="1:9" x14ac:dyDescent="0.25">
      <c r="A60" s="69">
        <v>1621</v>
      </c>
      <c r="G60" s="59" t="s">
        <v>2088</v>
      </c>
      <c r="H60" s="24" t="s">
        <v>2088</v>
      </c>
    </row>
    <row r="61" spans="1:9" x14ac:dyDescent="0.25">
      <c r="A61" s="69">
        <v>1641</v>
      </c>
      <c r="B61" t="s">
        <v>2091</v>
      </c>
      <c r="C61" t="s">
        <v>2090</v>
      </c>
      <c r="D61" t="s">
        <v>11</v>
      </c>
      <c r="E61" t="s">
        <v>12</v>
      </c>
      <c r="F61" s="2">
        <v>38924</v>
      </c>
      <c r="G61" s="59" t="s">
        <v>2093</v>
      </c>
      <c r="H61" s="24" t="s">
        <v>2093</v>
      </c>
      <c r="I61" s="14" t="s">
        <v>2081</v>
      </c>
    </row>
    <row r="62" spans="1:9" x14ac:dyDescent="0.25">
      <c r="A62" s="69">
        <v>1700</v>
      </c>
      <c r="B62" t="s">
        <v>2135</v>
      </c>
      <c r="C62" t="s">
        <v>10</v>
      </c>
      <c r="D62" t="s">
        <v>11</v>
      </c>
      <c r="E62" t="s">
        <v>15</v>
      </c>
      <c r="F62" s="2">
        <v>38718</v>
      </c>
      <c r="G62" s="61" t="s">
        <v>7515</v>
      </c>
      <c r="H62" s="25" t="s">
        <v>7422</v>
      </c>
      <c r="I62" s="15"/>
    </row>
    <row r="63" spans="1:9" x14ac:dyDescent="0.25">
      <c r="A63" s="69">
        <v>1701</v>
      </c>
      <c r="B63" t="s">
        <v>2136</v>
      </c>
      <c r="C63" t="s">
        <v>17</v>
      </c>
      <c r="D63" t="s">
        <v>11</v>
      </c>
      <c r="E63" t="s">
        <v>12</v>
      </c>
      <c r="F63" s="2">
        <v>41950</v>
      </c>
      <c r="G63" s="59" t="s">
        <v>7394</v>
      </c>
      <c r="H63" s="24" t="s">
        <v>7394</v>
      </c>
      <c r="I63" s="14" t="s">
        <v>2081</v>
      </c>
    </row>
    <row r="64" spans="1:9" x14ac:dyDescent="0.25">
      <c r="A64" s="69">
        <v>1711</v>
      </c>
      <c r="B64" t="s">
        <v>2137</v>
      </c>
      <c r="C64" t="s">
        <v>17</v>
      </c>
      <c r="D64" t="s">
        <v>11</v>
      </c>
      <c r="E64" t="s">
        <v>12</v>
      </c>
      <c r="F64" s="2">
        <v>38686</v>
      </c>
      <c r="G64" s="59" t="s">
        <v>7516</v>
      </c>
      <c r="H64" s="24" t="s">
        <v>2138</v>
      </c>
      <c r="I64" s="14" t="s">
        <v>2138</v>
      </c>
    </row>
    <row r="65" spans="1:9" x14ac:dyDescent="0.25">
      <c r="A65" s="69">
        <v>1716</v>
      </c>
      <c r="G65" s="59" t="s">
        <v>7394</v>
      </c>
      <c r="H65" s="24" t="s">
        <v>7394</v>
      </c>
    </row>
    <row r="66" spans="1:9" x14ac:dyDescent="0.25">
      <c r="A66" s="69">
        <v>1717</v>
      </c>
      <c r="B66" t="s">
        <v>2139</v>
      </c>
      <c r="C66" t="s">
        <v>17</v>
      </c>
      <c r="D66" t="s">
        <v>11</v>
      </c>
      <c r="E66" t="s">
        <v>12</v>
      </c>
      <c r="F66" s="2">
        <v>38686</v>
      </c>
      <c r="G66" s="59" t="s">
        <v>7517</v>
      </c>
      <c r="H66" s="24" t="s">
        <v>2140</v>
      </c>
      <c r="I66" s="14" t="s">
        <v>2140</v>
      </c>
    </row>
    <row r="67" spans="1:9" x14ac:dyDescent="0.25">
      <c r="A67" s="69">
        <v>1718</v>
      </c>
      <c r="B67" t="s">
        <v>2141</v>
      </c>
      <c r="C67" t="s">
        <v>17</v>
      </c>
      <c r="D67" t="s">
        <v>11</v>
      </c>
      <c r="E67" t="s">
        <v>12</v>
      </c>
      <c r="F67" s="2">
        <v>38686</v>
      </c>
      <c r="G67" s="59" t="s">
        <v>7518</v>
      </c>
      <c r="H67" s="24" t="s">
        <v>2142</v>
      </c>
      <c r="I67" s="14" t="s">
        <v>2142</v>
      </c>
    </row>
    <row r="68" spans="1:9" x14ac:dyDescent="0.25">
      <c r="A68" s="69">
        <v>1719</v>
      </c>
      <c r="B68" t="s">
        <v>2143</v>
      </c>
      <c r="C68" t="s">
        <v>17</v>
      </c>
      <c r="D68" t="s">
        <v>11</v>
      </c>
      <c r="E68" t="s">
        <v>12</v>
      </c>
      <c r="F68" s="2">
        <v>38707</v>
      </c>
      <c r="G68" s="59" t="s">
        <v>7394</v>
      </c>
      <c r="H68" s="24" t="s">
        <v>7394</v>
      </c>
      <c r="I68" s="14" t="s">
        <v>2081</v>
      </c>
    </row>
    <row r="69" spans="1:9" x14ac:dyDescent="0.25">
      <c r="A69" s="69">
        <v>1721</v>
      </c>
      <c r="B69" t="s">
        <v>2144</v>
      </c>
      <c r="C69" t="s">
        <v>17</v>
      </c>
      <c r="D69" t="s">
        <v>11</v>
      </c>
      <c r="E69" t="s">
        <v>12</v>
      </c>
      <c r="F69" s="2">
        <v>38686</v>
      </c>
      <c r="G69" s="59" t="s">
        <v>7519</v>
      </c>
      <c r="H69" s="24" t="s">
        <v>2145</v>
      </c>
      <c r="I69" s="14" t="s">
        <v>2145</v>
      </c>
    </row>
    <row r="70" spans="1:9" x14ac:dyDescent="0.25">
      <c r="A70" s="69">
        <v>1723</v>
      </c>
      <c r="B70" t="s">
        <v>2146</v>
      </c>
      <c r="C70" t="s">
        <v>17</v>
      </c>
      <c r="D70" t="s">
        <v>11</v>
      </c>
      <c r="E70" t="s">
        <v>12</v>
      </c>
      <c r="F70" s="2">
        <v>42156</v>
      </c>
      <c r="G70" s="59" t="s">
        <v>7517</v>
      </c>
      <c r="H70" s="24" t="s">
        <v>2140</v>
      </c>
      <c r="I70" s="14" t="s">
        <v>2140</v>
      </c>
    </row>
    <row r="71" spans="1:9" x14ac:dyDescent="0.25">
      <c r="A71" s="69">
        <v>1726</v>
      </c>
      <c r="B71" t="s">
        <v>2147</v>
      </c>
      <c r="C71" t="s">
        <v>17</v>
      </c>
      <c r="D71" t="s">
        <v>11</v>
      </c>
      <c r="E71" t="s">
        <v>12</v>
      </c>
      <c r="F71" s="2">
        <v>38686</v>
      </c>
      <c r="G71" s="59" t="s">
        <v>7520</v>
      </c>
      <c r="H71" s="24" t="s">
        <v>2148</v>
      </c>
      <c r="I71" s="14" t="s">
        <v>2148</v>
      </c>
    </row>
    <row r="72" spans="1:9" x14ac:dyDescent="0.25">
      <c r="A72" s="69">
        <v>1731</v>
      </c>
      <c r="B72" t="s">
        <v>2149</v>
      </c>
      <c r="C72" t="s">
        <v>17</v>
      </c>
      <c r="D72" t="s">
        <v>11</v>
      </c>
      <c r="E72" t="s">
        <v>12</v>
      </c>
      <c r="F72" s="2">
        <v>38733</v>
      </c>
      <c r="G72" s="59" t="s">
        <v>7521</v>
      </c>
      <c r="H72" s="24" t="s">
        <v>2150</v>
      </c>
      <c r="I72" s="14" t="s">
        <v>2150</v>
      </c>
    </row>
    <row r="73" spans="1:9" x14ac:dyDescent="0.25">
      <c r="A73" s="69">
        <v>1736</v>
      </c>
      <c r="B73" t="s">
        <v>2151</v>
      </c>
      <c r="C73" t="s">
        <v>17</v>
      </c>
      <c r="D73" t="s">
        <v>11</v>
      </c>
      <c r="E73" t="s">
        <v>12</v>
      </c>
      <c r="F73" s="2">
        <v>38686</v>
      </c>
      <c r="G73" s="59" t="s">
        <v>7522</v>
      </c>
      <c r="H73" s="24" t="s">
        <v>2152</v>
      </c>
      <c r="I73" s="14" t="s">
        <v>2152</v>
      </c>
    </row>
    <row r="74" spans="1:9" x14ac:dyDescent="0.25">
      <c r="A74" s="69">
        <v>1740</v>
      </c>
      <c r="B74" t="s">
        <v>2153</v>
      </c>
      <c r="C74" t="s">
        <v>17</v>
      </c>
      <c r="D74" t="s">
        <v>11</v>
      </c>
      <c r="E74" t="s">
        <v>12</v>
      </c>
      <c r="F74" s="2">
        <v>42156</v>
      </c>
      <c r="G74" s="59" t="s">
        <v>7523</v>
      </c>
      <c r="H74" s="24" t="s">
        <v>2154</v>
      </c>
      <c r="I74" s="14" t="s">
        <v>2154</v>
      </c>
    </row>
    <row r="75" spans="1:9" x14ac:dyDescent="0.25">
      <c r="A75" s="69">
        <v>1741</v>
      </c>
      <c r="B75" t="s">
        <v>2155</v>
      </c>
      <c r="C75" t="s">
        <v>17</v>
      </c>
      <c r="D75" t="s">
        <v>11</v>
      </c>
      <c r="E75" t="s">
        <v>12</v>
      </c>
      <c r="F75" s="2">
        <v>38686</v>
      </c>
      <c r="G75" s="59" t="s">
        <v>7523</v>
      </c>
      <c r="H75" s="24" t="s">
        <v>2154</v>
      </c>
      <c r="I75" s="14" t="s">
        <v>2154</v>
      </c>
    </row>
    <row r="76" spans="1:9" x14ac:dyDescent="0.25">
      <c r="A76" s="69">
        <v>1742</v>
      </c>
      <c r="B76" t="s">
        <v>2156</v>
      </c>
      <c r="C76" t="s">
        <v>17</v>
      </c>
      <c r="D76" t="s">
        <v>11</v>
      </c>
      <c r="E76" t="s">
        <v>12</v>
      </c>
      <c r="F76" s="2">
        <v>42156</v>
      </c>
      <c r="G76" s="59" t="s">
        <v>7523</v>
      </c>
      <c r="H76" s="24" t="s">
        <v>2154</v>
      </c>
      <c r="I76" s="14" t="s">
        <v>2154</v>
      </c>
    </row>
    <row r="77" spans="1:9" x14ac:dyDescent="0.25">
      <c r="A77" s="69">
        <v>1743</v>
      </c>
      <c r="B77" t="s">
        <v>2157</v>
      </c>
      <c r="C77" t="s">
        <v>17</v>
      </c>
      <c r="D77" t="s">
        <v>11</v>
      </c>
      <c r="E77" t="s">
        <v>12</v>
      </c>
      <c r="F77" s="2">
        <v>42156</v>
      </c>
      <c r="G77" s="59" t="s">
        <v>7523</v>
      </c>
      <c r="H77" s="24" t="s">
        <v>2154</v>
      </c>
      <c r="I77" s="14" t="s">
        <v>2154</v>
      </c>
    </row>
    <row r="78" spans="1:9" x14ac:dyDescent="0.25">
      <c r="A78" s="69">
        <v>1744</v>
      </c>
      <c r="B78" t="s">
        <v>2158</v>
      </c>
      <c r="C78" t="s">
        <v>17</v>
      </c>
      <c r="D78" t="s">
        <v>11</v>
      </c>
      <c r="E78" t="s">
        <v>12</v>
      </c>
      <c r="F78" s="2">
        <v>42156</v>
      </c>
      <c r="G78" s="59" t="s">
        <v>7523</v>
      </c>
      <c r="H78" s="24" t="s">
        <v>2154</v>
      </c>
      <c r="I78" s="14" t="s">
        <v>2154</v>
      </c>
    </row>
    <row r="79" spans="1:9" x14ac:dyDescent="0.25">
      <c r="A79" s="69">
        <v>1745</v>
      </c>
      <c r="B79" t="s">
        <v>2159</v>
      </c>
      <c r="C79" t="s">
        <v>17</v>
      </c>
      <c r="D79" t="s">
        <v>11</v>
      </c>
      <c r="E79" t="s">
        <v>12</v>
      </c>
      <c r="F79" s="2">
        <v>42156</v>
      </c>
      <c r="G79" s="59" t="s">
        <v>7523</v>
      </c>
      <c r="H79" s="24" t="s">
        <v>2154</v>
      </c>
      <c r="I79" s="14" t="s">
        <v>2154</v>
      </c>
    </row>
    <row r="80" spans="1:9" x14ac:dyDescent="0.25">
      <c r="A80" s="69">
        <v>1746</v>
      </c>
      <c r="B80" t="s">
        <v>2160</v>
      </c>
      <c r="C80" t="s">
        <v>17</v>
      </c>
      <c r="D80" t="s">
        <v>11</v>
      </c>
      <c r="E80" t="s">
        <v>12</v>
      </c>
      <c r="F80" s="2">
        <v>38686</v>
      </c>
      <c r="G80" s="59" t="s">
        <v>7524</v>
      </c>
      <c r="H80" s="24" t="s">
        <v>2161</v>
      </c>
      <c r="I80" s="14" t="s">
        <v>2161</v>
      </c>
    </row>
    <row r="81" spans="1:9" x14ac:dyDescent="0.25">
      <c r="A81" s="69">
        <v>1751</v>
      </c>
      <c r="B81" t="s">
        <v>2162</v>
      </c>
      <c r="C81" t="s">
        <v>17</v>
      </c>
      <c r="D81" t="s">
        <v>11</v>
      </c>
      <c r="E81" t="s">
        <v>12</v>
      </c>
      <c r="F81" s="2">
        <v>38686</v>
      </c>
      <c r="G81" s="59" t="s">
        <v>7525</v>
      </c>
      <c r="H81" s="24" t="s">
        <v>2163</v>
      </c>
      <c r="I81" s="14" t="s">
        <v>2163</v>
      </c>
    </row>
    <row r="82" spans="1:9" x14ac:dyDescent="0.25">
      <c r="A82" s="69">
        <v>1756</v>
      </c>
      <c r="B82" t="s">
        <v>2164</v>
      </c>
      <c r="C82" t="s">
        <v>17</v>
      </c>
      <c r="D82" t="s">
        <v>11</v>
      </c>
      <c r="E82" t="s">
        <v>12</v>
      </c>
      <c r="F82" s="2">
        <v>38686</v>
      </c>
      <c r="G82" s="59" t="s">
        <v>7526</v>
      </c>
      <c r="H82" s="24" t="s">
        <v>2165</v>
      </c>
      <c r="I82" s="14" t="s">
        <v>2165</v>
      </c>
    </row>
    <row r="83" spans="1:9" x14ac:dyDescent="0.25">
      <c r="A83" s="69">
        <v>1761</v>
      </c>
      <c r="B83" t="s">
        <v>2166</v>
      </c>
      <c r="C83" t="s">
        <v>17</v>
      </c>
      <c r="D83" t="s">
        <v>11</v>
      </c>
      <c r="E83" t="s">
        <v>12</v>
      </c>
      <c r="F83" s="2">
        <v>38718</v>
      </c>
      <c r="G83" s="59" t="s">
        <v>7527</v>
      </c>
      <c r="H83" s="24" t="s">
        <v>2167</v>
      </c>
      <c r="I83" s="14" t="s">
        <v>2167</v>
      </c>
    </row>
    <row r="84" spans="1:9" x14ac:dyDescent="0.25">
      <c r="A84" s="69">
        <v>1762</v>
      </c>
      <c r="B84" t="s">
        <v>2168</v>
      </c>
      <c r="C84" t="s">
        <v>17</v>
      </c>
      <c r="D84" t="s">
        <v>11</v>
      </c>
      <c r="E84" t="s">
        <v>12</v>
      </c>
      <c r="F84" s="2">
        <v>40604</v>
      </c>
      <c r="G84" s="59" t="s">
        <v>7527</v>
      </c>
      <c r="H84" s="24" t="s">
        <v>2167</v>
      </c>
      <c r="I84" s="14" t="s">
        <v>2167</v>
      </c>
    </row>
    <row r="85" spans="1:9" x14ac:dyDescent="0.25">
      <c r="A85" s="69">
        <v>1763</v>
      </c>
      <c r="B85" t="s">
        <v>2169</v>
      </c>
      <c r="C85" t="s">
        <v>17</v>
      </c>
      <c r="D85" t="s">
        <v>11</v>
      </c>
      <c r="E85" t="s">
        <v>12</v>
      </c>
      <c r="F85" s="2">
        <v>40575</v>
      </c>
      <c r="G85" s="59" t="s">
        <v>7527</v>
      </c>
      <c r="H85" s="24" t="s">
        <v>2167</v>
      </c>
      <c r="I85" s="14" t="s">
        <v>2167</v>
      </c>
    </row>
    <row r="86" spans="1:9" x14ac:dyDescent="0.25">
      <c r="A86" s="69">
        <v>1764</v>
      </c>
      <c r="B86" t="s">
        <v>2170</v>
      </c>
      <c r="C86" t="s">
        <v>17</v>
      </c>
      <c r="D86" t="s">
        <v>11</v>
      </c>
      <c r="E86" t="s">
        <v>12</v>
      </c>
      <c r="F86" s="2">
        <v>40575</v>
      </c>
      <c r="G86" s="59" t="s">
        <v>7527</v>
      </c>
      <c r="H86" s="24" t="s">
        <v>2167</v>
      </c>
      <c r="I86" s="14" t="s">
        <v>2167</v>
      </c>
    </row>
    <row r="87" spans="1:9" x14ac:dyDescent="0.25">
      <c r="A87" s="69">
        <v>1766</v>
      </c>
      <c r="B87" t="s">
        <v>2171</v>
      </c>
      <c r="C87" t="s">
        <v>17</v>
      </c>
      <c r="D87" t="s">
        <v>11</v>
      </c>
      <c r="E87" t="s">
        <v>12</v>
      </c>
      <c r="F87" s="2">
        <v>38686</v>
      </c>
      <c r="G87" s="59" t="s">
        <v>7528</v>
      </c>
      <c r="H87" s="24" t="s">
        <v>2172</v>
      </c>
      <c r="I87" s="14" t="s">
        <v>2172</v>
      </c>
    </row>
    <row r="88" spans="1:9" x14ac:dyDescent="0.25">
      <c r="A88" s="69">
        <v>1767</v>
      </c>
      <c r="B88" t="s">
        <v>2173</v>
      </c>
      <c r="C88" t="s">
        <v>17</v>
      </c>
      <c r="D88" t="s">
        <v>11</v>
      </c>
      <c r="E88" t="s">
        <v>12</v>
      </c>
      <c r="F88" s="2">
        <v>41990</v>
      </c>
      <c r="G88" s="59" t="s">
        <v>7527</v>
      </c>
      <c r="H88" s="24" t="s">
        <v>2167</v>
      </c>
      <c r="I88" s="14" t="s">
        <v>2167</v>
      </c>
    </row>
    <row r="89" spans="1:9" x14ac:dyDescent="0.25">
      <c r="A89" s="69">
        <v>1768</v>
      </c>
      <c r="B89" t="s">
        <v>2174</v>
      </c>
      <c r="C89" t="s">
        <v>17</v>
      </c>
      <c r="D89" t="s">
        <v>11</v>
      </c>
      <c r="E89" t="s">
        <v>12</v>
      </c>
      <c r="F89" s="2">
        <v>41990</v>
      </c>
      <c r="G89" s="59" t="s">
        <v>7527</v>
      </c>
      <c r="H89" s="24" t="s">
        <v>2167</v>
      </c>
      <c r="I89" s="14" t="s">
        <v>2167</v>
      </c>
    </row>
    <row r="90" spans="1:9" x14ac:dyDescent="0.25">
      <c r="A90" s="69">
        <v>1790</v>
      </c>
      <c r="B90" t="s">
        <v>2175</v>
      </c>
      <c r="C90" t="s">
        <v>17</v>
      </c>
      <c r="D90" t="s">
        <v>11</v>
      </c>
      <c r="E90" t="s">
        <v>12</v>
      </c>
      <c r="F90" s="2">
        <v>40026</v>
      </c>
      <c r="G90" s="59" t="s">
        <v>7394</v>
      </c>
      <c r="H90" s="24" t="s">
        <v>7394</v>
      </c>
      <c r="I90" s="14" t="s">
        <v>2081</v>
      </c>
    </row>
    <row r="91" spans="1:9" x14ac:dyDescent="0.25">
      <c r="A91" s="69">
        <v>1800</v>
      </c>
      <c r="B91" t="s">
        <v>2132</v>
      </c>
      <c r="C91" t="s">
        <v>17</v>
      </c>
      <c r="D91" t="s">
        <v>11</v>
      </c>
      <c r="E91" t="s">
        <v>15</v>
      </c>
      <c r="F91" s="2">
        <v>38718</v>
      </c>
      <c r="G91" s="61" t="s">
        <v>2133</v>
      </c>
      <c r="H91" s="25" t="s">
        <v>2133</v>
      </c>
      <c r="I91" s="15"/>
    </row>
    <row r="92" spans="1:9" x14ac:dyDescent="0.25">
      <c r="A92" s="69">
        <v>1801</v>
      </c>
      <c r="B92" t="s">
        <v>2132</v>
      </c>
      <c r="C92" t="s">
        <v>19</v>
      </c>
      <c r="D92" t="s">
        <v>11</v>
      </c>
      <c r="E92" t="s">
        <v>12</v>
      </c>
      <c r="F92" s="2">
        <v>38718</v>
      </c>
      <c r="G92" s="59" t="s">
        <v>2133</v>
      </c>
      <c r="H92" s="24" t="s">
        <v>2133</v>
      </c>
      <c r="I92" s="14" t="s">
        <v>2133</v>
      </c>
    </row>
    <row r="93" spans="1:9" x14ac:dyDescent="0.25">
      <c r="A93" s="69">
        <v>1990</v>
      </c>
      <c r="B93" t="s">
        <v>2176</v>
      </c>
      <c r="C93" t="s">
        <v>10</v>
      </c>
      <c r="D93" t="s">
        <v>11</v>
      </c>
      <c r="E93" t="s">
        <v>15</v>
      </c>
      <c r="F93" s="2">
        <v>38718</v>
      </c>
      <c r="G93" s="59" t="e">
        <v>#N/A</v>
      </c>
      <c r="H93" s="24" t="e">
        <v>#N/A</v>
      </c>
      <c r="I93" s="15"/>
    </row>
    <row r="94" spans="1:9" x14ac:dyDescent="0.25">
      <c r="A94" s="69">
        <v>1999</v>
      </c>
      <c r="B94" t="s">
        <v>2176</v>
      </c>
      <c r="C94" t="s">
        <v>17</v>
      </c>
      <c r="D94" t="s">
        <v>11</v>
      </c>
      <c r="E94" t="s">
        <v>12</v>
      </c>
      <c r="F94" s="2">
        <v>38718</v>
      </c>
      <c r="G94" s="62" t="s">
        <v>2223</v>
      </c>
      <c r="H94" s="37" t="s">
        <v>2223</v>
      </c>
      <c r="I94" s="14" t="s">
        <v>2081</v>
      </c>
    </row>
    <row r="95" spans="1:9" x14ac:dyDescent="0.25">
      <c r="A95" s="69">
        <v>2000</v>
      </c>
      <c r="B95" t="s">
        <v>2177</v>
      </c>
      <c r="C95" t="s">
        <v>10</v>
      </c>
      <c r="D95" t="s">
        <v>11</v>
      </c>
      <c r="E95" t="s">
        <v>15</v>
      </c>
      <c r="F95" s="2">
        <v>32508</v>
      </c>
      <c r="G95" s="59" t="e">
        <v>#N/A</v>
      </c>
      <c r="H95" s="24" t="e">
        <v>#N/A</v>
      </c>
      <c r="I95" s="15"/>
    </row>
    <row r="96" spans="1:9" x14ac:dyDescent="0.25">
      <c r="A96" s="69">
        <v>2100</v>
      </c>
      <c r="B96" t="s">
        <v>2178</v>
      </c>
      <c r="C96" t="s">
        <v>17</v>
      </c>
      <c r="D96" t="s">
        <v>11</v>
      </c>
      <c r="E96" t="s">
        <v>15</v>
      </c>
      <c r="F96" s="2">
        <v>35838</v>
      </c>
      <c r="G96" s="61" t="s">
        <v>2179</v>
      </c>
      <c r="H96" s="25" t="s">
        <v>2179</v>
      </c>
      <c r="I96" s="15"/>
    </row>
    <row r="97" spans="1:9" x14ac:dyDescent="0.25">
      <c r="A97" s="69">
        <v>2101</v>
      </c>
      <c r="B97" t="s">
        <v>2178</v>
      </c>
      <c r="C97" t="s">
        <v>19</v>
      </c>
      <c r="D97" t="s">
        <v>11</v>
      </c>
      <c r="E97" t="s">
        <v>12</v>
      </c>
      <c r="F97" s="2">
        <v>35838</v>
      </c>
      <c r="G97" s="59" t="s">
        <v>2179</v>
      </c>
      <c r="H97" s="24" t="s">
        <v>2179</v>
      </c>
      <c r="I97" s="14" t="s">
        <v>2179</v>
      </c>
    </row>
    <row r="98" spans="1:9" x14ac:dyDescent="0.25">
      <c r="A98" s="69">
        <v>2102</v>
      </c>
      <c r="B98" t="s">
        <v>2180</v>
      </c>
      <c r="C98" t="s">
        <v>19</v>
      </c>
      <c r="D98" t="s">
        <v>11</v>
      </c>
      <c r="E98" t="s">
        <v>12</v>
      </c>
      <c r="F98" s="2">
        <v>36019</v>
      </c>
      <c r="G98" s="59" t="s">
        <v>2179</v>
      </c>
      <c r="H98" s="24" t="s">
        <v>2179</v>
      </c>
      <c r="I98" s="14" t="s">
        <v>2179</v>
      </c>
    </row>
    <row r="99" spans="1:9" x14ac:dyDescent="0.25">
      <c r="A99" s="69">
        <v>2103</v>
      </c>
      <c r="B99" t="s">
        <v>2181</v>
      </c>
      <c r="C99" t="s">
        <v>19</v>
      </c>
      <c r="D99" t="s">
        <v>11</v>
      </c>
      <c r="E99" t="s">
        <v>12</v>
      </c>
      <c r="F99" s="2">
        <v>36019</v>
      </c>
      <c r="G99" s="59" t="s">
        <v>2179</v>
      </c>
      <c r="H99" s="24" t="s">
        <v>2179</v>
      </c>
      <c r="I99" s="14" t="s">
        <v>2179</v>
      </c>
    </row>
    <row r="100" spans="1:9" x14ac:dyDescent="0.25">
      <c r="A100" s="69">
        <v>2104</v>
      </c>
      <c r="B100" t="s">
        <v>2182</v>
      </c>
      <c r="C100" t="s">
        <v>19</v>
      </c>
      <c r="D100" t="s">
        <v>11</v>
      </c>
      <c r="E100" t="s">
        <v>12</v>
      </c>
      <c r="F100" s="2">
        <v>36617</v>
      </c>
      <c r="G100" s="59" t="s">
        <v>2179</v>
      </c>
      <c r="H100" s="24" t="s">
        <v>2179</v>
      </c>
      <c r="I100" s="14" t="s">
        <v>2179</v>
      </c>
    </row>
    <row r="101" spans="1:9" x14ac:dyDescent="0.25">
      <c r="A101" s="69">
        <v>2105</v>
      </c>
      <c r="B101" t="s">
        <v>2183</v>
      </c>
      <c r="C101" t="s">
        <v>19</v>
      </c>
      <c r="D101" t="s">
        <v>11</v>
      </c>
      <c r="E101" t="s">
        <v>12</v>
      </c>
      <c r="F101" s="2">
        <v>40817</v>
      </c>
      <c r="G101" s="59" t="s">
        <v>2179</v>
      </c>
      <c r="H101" s="24" t="s">
        <v>2179</v>
      </c>
      <c r="I101" s="14" t="s">
        <v>2179</v>
      </c>
    </row>
    <row r="102" spans="1:9" x14ac:dyDescent="0.25">
      <c r="A102" s="69">
        <v>2115</v>
      </c>
      <c r="B102" t="s">
        <v>2184</v>
      </c>
      <c r="C102" t="s">
        <v>19</v>
      </c>
      <c r="D102" t="s">
        <v>11</v>
      </c>
      <c r="E102" t="s">
        <v>12</v>
      </c>
      <c r="F102" s="2">
        <v>40299</v>
      </c>
      <c r="G102" s="59" t="s">
        <v>2185</v>
      </c>
      <c r="H102" s="24" t="s">
        <v>2185</v>
      </c>
      <c r="I102" s="14" t="s">
        <v>2185</v>
      </c>
    </row>
    <row r="103" spans="1:9" x14ac:dyDescent="0.25">
      <c r="A103" s="69">
        <v>2200</v>
      </c>
      <c r="B103" t="s">
        <v>693</v>
      </c>
      <c r="C103" t="s">
        <v>17</v>
      </c>
      <c r="D103" t="s">
        <v>11</v>
      </c>
      <c r="E103" t="s">
        <v>15</v>
      </c>
      <c r="F103" s="2">
        <v>32508</v>
      </c>
      <c r="G103" s="59" t="s">
        <v>2186</v>
      </c>
      <c r="H103" s="24" t="s">
        <v>2186</v>
      </c>
      <c r="I103" s="15"/>
    </row>
    <row r="104" spans="1:9" x14ac:dyDescent="0.25">
      <c r="A104" s="69">
        <v>2201</v>
      </c>
      <c r="B104" t="s">
        <v>693</v>
      </c>
      <c r="C104" t="s">
        <v>19</v>
      </c>
      <c r="D104" t="s">
        <v>11</v>
      </c>
      <c r="E104" t="s">
        <v>12</v>
      </c>
      <c r="F104" s="2">
        <v>32508</v>
      </c>
      <c r="G104" s="59" t="s">
        <v>2186</v>
      </c>
      <c r="H104" s="24" t="s">
        <v>2186</v>
      </c>
      <c r="I104" s="14" t="s">
        <v>2186</v>
      </c>
    </row>
    <row r="105" spans="1:9" x14ac:dyDescent="0.25">
      <c r="A105" s="69">
        <v>2221</v>
      </c>
      <c r="G105" s="59" t="s">
        <v>2186</v>
      </c>
      <c r="H105" s="24" t="s">
        <v>2186</v>
      </c>
    </row>
    <row r="106" spans="1:9" x14ac:dyDescent="0.25">
      <c r="A106" s="69">
        <v>2300</v>
      </c>
      <c r="B106" t="s">
        <v>2187</v>
      </c>
      <c r="C106" t="s">
        <v>17</v>
      </c>
      <c r="D106" t="s">
        <v>11</v>
      </c>
      <c r="E106" t="s">
        <v>12</v>
      </c>
      <c r="F106" s="2">
        <v>39814</v>
      </c>
      <c r="G106" s="59" t="s">
        <v>2188</v>
      </c>
      <c r="H106" s="24" t="s">
        <v>2188</v>
      </c>
      <c r="I106" s="14" t="s">
        <v>2188</v>
      </c>
    </row>
    <row r="107" spans="1:9" x14ac:dyDescent="0.25">
      <c r="A107" s="69">
        <v>2301</v>
      </c>
      <c r="B107" t="s">
        <v>2204</v>
      </c>
      <c r="C107" t="s">
        <v>21</v>
      </c>
      <c r="D107" t="s">
        <v>11</v>
      </c>
      <c r="E107" t="s">
        <v>12</v>
      </c>
      <c r="F107" s="2">
        <v>38862</v>
      </c>
      <c r="G107" s="59" t="s">
        <v>2205</v>
      </c>
      <c r="H107" s="24" t="s">
        <v>2205</v>
      </c>
      <c r="I107" s="14" t="s">
        <v>2205</v>
      </c>
    </row>
    <row r="108" spans="1:9" x14ac:dyDescent="0.25">
      <c r="A108" s="69">
        <v>2302</v>
      </c>
      <c r="G108" s="59" t="s">
        <v>2205</v>
      </c>
      <c r="H108" s="24" t="s">
        <v>2205</v>
      </c>
    </row>
    <row r="109" spans="1:9" x14ac:dyDescent="0.25">
      <c r="A109" s="69">
        <v>2305</v>
      </c>
      <c r="G109" s="59" t="s">
        <v>2205</v>
      </c>
      <c r="H109" s="24" t="s">
        <v>2205</v>
      </c>
    </row>
    <row r="110" spans="1:9" x14ac:dyDescent="0.25">
      <c r="A110" s="69">
        <v>2401</v>
      </c>
      <c r="G110" s="59" t="s">
        <v>2188</v>
      </c>
      <c r="H110" s="24" t="s">
        <v>2188</v>
      </c>
    </row>
    <row r="111" spans="1:9" x14ac:dyDescent="0.25">
      <c r="A111" s="69">
        <v>2700</v>
      </c>
      <c r="B111" t="s">
        <v>2191</v>
      </c>
      <c r="C111" t="s">
        <v>17</v>
      </c>
      <c r="D111" t="s">
        <v>11</v>
      </c>
      <c r="E111" t="s">
        <v>15</v>
      </c>
      <c r="F111" s="2">
        <v>37991</v>
      </c>
      <c r="G111" s="62" t="s">
        <v>2188</v>
      </c>
      <c r="H111" s="37" t="s">
        <v>2188</v>
      </c>
      <c r="I111" s="15"/>
    </row>
    <row r="112" spans="1:9" x14ac:dyDescent="0.25">
      <c r="A112" s="69">
        <v>2701</v>
      </c>
      <c r="G112" s="59" t="s">
        <v>2188</v>
      </c>
      <c r="H112" s="24" t="s">
        <v>2188</v>
      </c>
    </row>
    <row r="113" spans="1:9" x14ac:dyDescent="0.25">
      <c r="A113" s="69">
        <v>2702</v>
      </c>
      <c r="G113" s="59" t="s">
        <v>2188</v>
      </c>
      <c r="H113" s="24" t="s">
        <v>2188</v>
      </c>
    </row>
    <row r="114" spans="1:9" x14ac:dyDescent="0.25">
      <c r="A114" s="69">
        <v>2801</v>
      </c>
      <c r="B114" t="s">
        <v>2189</v>
      </c>
      <c r="C114" t="s">
        <v>19</v>
      </c>
      <c r="D114" t="s">
        <v>11</v>
      </c>
      <c r="E114" t="s">
        <v>12</v>
      </c>
      <c r="F114" s="2">
        <v>42016</v>
      </c>
      <c r="G114" s="59" t="s">
        <v>7529</v>
      </c>
      <c r="H114" s="24" t="s">
        <v>2190</v>
      </c>
      <c r="I114" s="14" t="s">
        <v>2190</v>
      </c>
    </row>
    <row r="115" spans="1:9" x14ac:dyDescent="0.25">
      <c r="A115" s="69">
        <v>3000</v>
      </c>
      <c r="B115" t="s">
        <v>2192</v>
      </c>
      <c r="C115" t="s">
        <v>10</v>
      </c>
      <c r="D115" t="s">
        <v>11</v>
      </c>
      <c r="E115" t="s">
        <v>15</v>
      </c>
      <c r="F115" s="2">
        <v>32508</v>
      </c>
      <c r="G115" s="59" t="e">
        <v>#N/A</v>
      </c>
      <c r="H115" s="24" t="e">
        <v>#N/A</v>
      </c>
      <c r="I115" s="15"/>
    </row>
    <row r="116" spans="1:9" x14ac:dyDescent="0.25">
      <c r="A116" s="69">
        <v>3100</v>
      </c>
      <c r="B116" t="s">
        <v>724</v>
      </c>
      <c r="C116" t="s">
        <v>17</v>
      </c>
      <c r="D116" t="s">
        <v>11</v>
      </c>
      <c r="E116" t="s">
        <v>15</v>
      </c>
      <c r="F116" s="2">
        <v>32508</v>
      </c>
      <c r="G116" s="59" t="s">
        <v>7530</v>
      </c>
      <c r="H116" s="24" t="s">
        <v>2194</v>
      </c>
      <c r="I116" s="15"/>
    </row>
    <row r="117" spans="1:9" x14ac:dyDescent="0.25">
      <c r="A117" s="69">
        <v>3101</v>
      </c>
      <c r="B117" t="s">
        <v>2193</v>
      </c>
      <c r="C117" t="s">
        <v>19</v>
      </c>
      <c r="D117" t="s">
        <v>11</v>
      </c>
      <c r="E117" t="s">
        <v>12</v>
      </c>
      <c r="F117" s="2">
        <v>32508</v>
      </c>
      <c r="G117" s="59" t="s">
        <v>7530</v>
      </c>
      <c r="H117" s="24" t="s">
        <v>2194</v>
      </c>
      <c r="I117" s="14" t="s">
        <v>2194</v>
      </c>
    </row>
    <row r="118" spans="1:9" x14ac:dyDescent="0.25">
      <c r="A118" s="69">
        <v>3102</v>
      </c>
      <c r="B118" t="s">
        <v>2195</v>
      </c>
      <c r="C118" t="s">
        <v>19</v>
      </c>
      <c r="D118" t="s">
        <v>11</v>
      </c>
      <c r="E118" t="s">
        <v>12</v>
      </c>
      <c r="F118" s="2">
        <v>40424</v>
      </c>
      <c r="G118" s="59" t="s">
        <v>2196</v>
      </c>
      <c r="H118" s="24" t="s">
        <v>2196</v>
      </c>
      <c r="I118" s="14" t="s">
        <v>2196</v>
      </c>
    </row>
    <row r="119" spans="1:9" x14ac:dyDescent="0.25">
      <c r="A119" s="69">
        <v>3103</v>
      </c>
      <c r="G119" s="59" t="s">
        <v>7530</v>
      </c>
      <c r="H119" s="24" t="s">
        <v>2194</v>
      </c>
    </row>
    <row r="120" spans="1:9" x14ac:dyDescent="0.25">
      <c r="A120" s="69">
        <v>3106</v>
      </c>
      <c r="B120" t="s">
        <v>2197</v>
      </c>
      <c r="C120" t="s">
        <v>19</v>
      </c>
      <c r="D120" t="s">
        <v>11</v>
      </c>
      <c r="E120" t="s">
        <v>12</v>
      </c>
      <c r="F120" s="2">
        <v>38718</v>
      </c>
      <c r="G120" s="59" t="s">
        <v>7394</v>
      </c>
      <c r="H120" s="24" t="s">
        <v>2198</v>
      </c>
      <c r="I120" s="14" t="s">
        <v>2198</v>
      </c>
    </row>
    <row r="121" spans="1:9" x14ac:dyDescent="0.25">
      <c r="A121" s="69">
        <v>3107</v>
      </c>
      <c r="B121" t="s">
        <v>2199</v>
      </c>
      <c r="C121" t="s">
        <v>19</v>
      </c>
      <c r="D121" t="s">
        <v>11</v>
      </c>
      <c r="E121" t="s">
        <v>12</v>
      </c>
      <c r="F121" s="2">
        <v>40437</v>
      </c>
      <c r="G121" s="59" t="s">
        <v>7531</v>
      </c>
      <c r="H121" s="24" t="s">
        <v>2200</v>
      </c>
      <c r="I121" s="14" t="s">
        <v>2200</v>
      </c>
    </row>
    <row r="122" spans="1:9" x14ac:dyDescent="0.25">
      <c r="A122" s="69">
        <v>3108</v>
      </c>
      <c r="B122" t="s">
        <v>2201</v>
      </c>
      <c r="C122" t="s">
        <v>19</v>
      </c>
      <c r="D122" t="s">
        <v>11</v>
      </c>
      <c r="E122" t="s">
        <v>12</v>
      </c>
      <c r="F122" s="2">
        <v>40417</v>
      </c>
      <c r="G122" s="59" t="s">
        <v>2202</v>
      </c>
      <c r="H122" s="24" t="s">
        <v>2202</v>
      </c>
      <c r="I122" s="14" t="s">
        <v>2202</v>
      </c>
    </row>
    <row r="123" spans="1:9" x14ac:dyDescent="0.25">
      <c r="A123" s="69">
        <v>3109</v>
      </c>
      <c r="B123" t="s">
        <v>2203</v>
      </c>
      <c r="C123" t="s">
        <v>19</v>
      </c>
      <c r="D123" t="s">
        <v>11</v>
      </c>
      <c r="E123" t="s">
        <v>12</v>
      </c>
      <c r="F123" s="2">
        <v>41830</v>
      </c>
      <c r="G123" s="59" t="s">
        <v>7394</v>
      </c>
      <c r="H123" s="24" t="s">
        <v>2198</v>
      </c>
      <c r="I123" s="14" t="s">
        <v>2198</v>
      </c>
    </row>
    <row r="124" spans="1:9" x14ac:dyDescent="0.25">
      <c r="A124" s="69">
        <v>3110</v>
      </c>
      <c r="B124" t="s">
        <v>2206</v>
      </c>
      <c r="C124" t="s">
        <v>19</v>
      </c>
      <c r="D124" t="s">
        <v>11</v>
      </c>
      <c r="E124" t="s">
        <v>12</v>
      </c>
      <c r="F124" s="2">
        <v>40437</v>
      </c>
      <c r="G124" s="59" t="s">
        <v>7532</v>
      </c>
      <c r="H124" s="24" t="s">
        <v>2207</v>
      </c>
      <c r="I124" s="14" t="s">
        <v>2207</v>
      </c>
    </row>
    <row r="125" spans="1:9" x14ac:dyDescent="0.25">
      <c r="A125" s="69">
        <v>3111</v>
      </c>
      <c r="B125" t="s">
        <v>2208</v>
      </c>
      <c r="C125" t="s">
        <v>19</v>
      </c>
      <c r="D125" t="s">
        <v>11</v>
      </c>
      <c r="E125" t="s">
        <v>12</v>
      </c>
      <c r="F125" s="2">
        <v>41837</v>
      </c>
      <c r="G125" s="59" t="s">
        <v>2198</v>
      </c>
      <c r="H125" s="24" t="s">
        <v>2198</v>
      </c>
      <c r="I125" s="14" t="s">
        <v>2198</v>
      </c>
    </row>
    <row r="126" spans="1:9" x14ac:dyDescent="0.25">
      <c r="A126" s="69">
        <v>3112</v>
      </c>
      <c r="G126" s="59" t="s">
        <v>2202</v>
      </c>
      <c r="H126" s="24" t="s">
        <v>2202</v>
      </c>
    </row>
    <row r="127" spans="1:9" x14ac:dyDescent="0.25">
      <c r="A127" s="69">
        <v>3113</v>
      </c>
      <c r="B127" t="s">
        <v>2209</v>
      </c>
      <c r="C127" t="s">
        <v>19</v>
      </c>
      <c r="D127" t="s">
        <v>11</v>
      </c>
      <c r="E127" t="s">
        <v>12</v>
      </c>
      <c r="F127" s="2">
        <v>42016</v>
      </c>
      <c r="G127" s="59" t="s">
        <v>7533</v>
      </c>
      <c r="H127" s="24" t="s">
        <v>2210</v>
      </c>
      <c r="I127" s="14" t="s">
        <v>2210</v>
      </c>
    </row>
    <row r="128" spans="1:9" x14ac:dyDescent="0.25">
      <c r="A128" s="69">
        <v>3114</v>
      </c>
      <c r="B128" t="s">
        <v>2211</v>
      </c>
      <c r="C128" t="s">
        <v>19</v>
      </c>
      <c r="D128" t="s">
        <v>11</v>
      </c>
      <c r="E128" t="s">
        <v>12</v>
      </c>
      <c r="F128" s="2">
        <v>42016</v>
      </c>
      <c r="G128" s="59" t="s">
        <v>7531</v>
      </c>
      <c r="H128" s="24" t="s">
        <v>2200</v>
      </c>
      <c r="I128" s="14" t="s">
        <v>2200</v>
      </c>
    </row>
    <row r="129" spans="1:9" x14ac:dyDescent="0.25">
      <c r="A129" s="69">
        <v>3115</v>
      </c>
      <c r="B129" t="s">
        <v>2212</v>
      </c>
      <c r="C129" t="s">
        <v>19</v>
      </c>
      <c r="D129" t="s">
        <v>11</v>
      </c>
      <c r="E129" t="s">
        <v>12</v>
      </c>
      <c r="F129" s="2">
        <v>42270</v>
      </c>
      <c r="G129" s="59" t="s">
        <v>7534</v>
      </c>
      <c r="H129" s="24" t="s">
        <v>2213</v>
      </c>
      <c r="I129" s="14" t="s">
        <v>2213</v>
      </c>
    </row>
    <row r="130" spans="1:9" x14ac:dyDescent="0.25">
      <c r="A130" s="69">
        <v>3200</v>
      </c>
      <c r="B130" t="s">
        <v>2243</v>
      </c>
      <c r="C130" t="s">
        <v>17</v>
      </c>
      <c r="D130" t="s">
        <v>11</v>
      </c>
      <c r="E130" t="s">
        <v>15</v>
      </c>
      <c r="F130" s="2">
        <v>40410</v>
      </c>
      <c r="G130" s="59" t="s">
        <v>7535</v>
      </c>
      <c r="H130" s="25" t="s">
        <v>2247</v>
      </c>
      <c r="I130" s="15"/>
    </row>
    <row r="131" spans="1:9" x14ac:dyDescent="0.25">
      <c r="A131" s="69">
        <v>3201</v>
      </c>
      <c r="G131" s="59" t="s">
        <v>2223</v>
      </c>
      <c r="H131" s="24" t="s">
        <v>2223</v>
      </c>
    </row>
    <row r="132" spans="1:9" x14ac:dyDescent="0.25">
      <c r="A132" s="69">
        <v>3202</v>
      </c>
      <c r="B132" t="s">
        <v>2244</v>
      </c>
      <c r="C132" t="s">
        <v>19</v>
      </c>
      <c r="D132" t="s">
        <v>11</v>
      </c>
      <c r="E132" t="s">
        <v>12</v>
      </c>
      <c r="F132" s="2">
        <v>40532</v>
      </c>
      <c r="G132" s="59" t="s">
        <v>7670</v>
      </c>
      <c r="H132" s="24" t="s">
        <v>2247</v>
      </c>
      <c r="I132" s="14" t="s">
        <v>2081</v>
      </c>
    </row>
    <row r="133" spans="1:9" x14ac:dyDescent="0.25">
      <c r="A133" s="69">
        <v>3203</v>
      </c>
      <c r="B133" t="s">
        <v>2245</v>
      </c>
      <c r="C133" t="s">
        <v>19</v>
      </c>
      <c r="D133" t="s">
        <v>481</v>
      </c>
      <c r="E133" t="s">
        <v>12</v>
      </c>
      <c r="F133" s="2">
        <v>40703</v>
      </c>
      <c r="G133" s="59" t="s">
        <v>2223</v>
      </c>
      <c r="H133" s="24" t="s">
        <v>2223</v>
      </c>
      <c r="I133" s="14" t="s">
        <v>2081</v>
      </c>
    </row>
    <row r="134" spans="1:9" x14ac:dyDescent="0.25">
      <c r="A134" s="69">
        <v>3211</v>
      </c>
      <c r="B134" t="s">
        <v>2214</v>
      </c>
      <c r="C134" t="s">
        <v>19</v>
      </c>
      <c r="D134" t="s">
        <v>11</v>
      </c>
      <c r="E134" t="s">
        <v>12</v>
      </c>
      <c r="F134" s="2">
        <v>40770</v>
      </c>
      <c r="G134" s="59" t="s">
        <v>7536</v>
      </c>
      <c r="H134" s="24" t="s">
        <v>2215</v>
      </c>
      <c r="I134" s="14" t="s">
        <v>2215</v>
      </c>
    </row>
    <row r="135" spans="1:9" x14ac:dyDescent="0.25">
      <c r="A135" s="69">
        <v>3212</v>
      </c>
      <c r="B135" t="s">
        <v>2220</v>
      </c>
      <c r="C135" t="s">
        <v>19</v>
      </c>
      <c r="D135" t="s">
        <v>11</v>
      </c>
      <c r="E135" t="s">
        <v>12</v>
      </c>
      <c r="F135" s="2">
        <v>40410</v>
      </c>
      <c r="G135" s="59" t="s">
        <v>7537</v>
      </c>
      <c r="H135" s="24" t="s">
        <v>2221</v>
      </c>
      <c r="I135" s="14" t="s">
        <v>2221</v>
      </c>
    </row>
    <row r="136" spans="1:9" x14ac:dyDescent="0.25">
      <c r="A136" s="69">
        <v>3213</v>
      </c>
      <c r="B136" t="s">
        <v>2222</v>
      </c>
      <c r="C136" t="s">
        <v>19</v>
      </c>
      <c r="D136" t="s">
        <v>11</v>
      </c>
      <c r="E136" t="s">
        <v>12</v>
      </c>
      <c r="F136" s="2">
        <v>40410</v>
      </c>
      <c r="G136" s="59" t="s">
        <v>2223</v>
      </c>
      <c r="H136" s="24" t="s">
        <v>2223</v>
      </c>
      <c r="I136" s="14" t="s">
        <v>2223</v>
      </c>
    </row>
    <row r="137" spans="1:9" x14ac:dyDescent="0.25">
      <c r="A137" s="69">
        <v>3214</v>
      </c>
      <c r="B137" t="s">
        <v>2246</v>
      </c>
      <c r="C137" t="s">
        <v>19</v>
      </c>
      <c r="D137" t="s">
        <v>11</v>
      </c>
      <c r="E137" t="s">
        <v>12</v>
      </c>
      <c r="F137" s="2">
        <v>40410</v>
      </c>
      <c r="G137" s="59" t="s">
        <v>7535</v>
      </c>
      <c r="H137" s="24" t="s">
        <v>2247</v>
      </c>
      <c r="I137" s="14" t="s">
        <v>2247</v>
      </c>
    </row>
    <row r="138" spans="1:9" x14ac:dyDescent="0.25">
      <c r="A138" s="69">
        <v>3215</v>
      </c>
      <c r="B138" t="s">
        <v>2248</v>
      </c>
      <c r="C138" t="s">
        <v>19</v>
      </c>
      <c r="D138" t="s">
        <v>11</v>
      </c>
      <c r="E138" t="s">
        <v>12</v>
      </c>
      <c r="F138" s="2">
        <v>38777</v>
      </c>
      <c r="G138" s="59" t="s">
        <v>7535</v>
      </c>
      <c r="H138" s="37" t="s">
        <v>2247</v>
      </c>
      <c r="I138" s="14" t="s">
        <v>2081</v>
      </c>
    </row>
    <row r="139" spans="1:9" x14ac:dyDescent="0.25">
      <c r="A139" s="69">
        <v>3216</v>
      </c>
      <c r="B139" t="s">
        <v>2224</v>
      </c>
      <c r="C139" t="s">
        <v>19</v>
      </c>
      <c r="D139" t="s">
        <v>11</v>
      </c>
      <c r="E139" t="s">
        <v>12</v>
      </c>
      <c r="F139" s="2">
        <v>40847</v>
      </c>
      <c r="G139" s="59" t="s">
        <v>7538</v>
      </c>
      <c r="H139" s="24" t="s">
        <v>2225</v>
      </c>
      <c r="I139" s="14" t="s">
        <v>2225</v>
      </c>
    </row>
    <row r="140" spans="1:9" x14ac:dyDescent="0.25">
      <c r="A140" s="69">
        <v>3217</v>
      </c>
      <c r="B140" t="s">
        <v>2226</v>
      </c>
      <c r="C140" t="s">
        <v>19</v>
      </c>
      <c r="D140" t="s">
        <v>11</v>
      </c>
      <c r="E140" t="s">
        <v>12</v>
      </c>
      <c r="F140" s="2">
        <v>40410</v>
      </c>
      <c r="G140" s="59" t="s">
        <v>7539</v>
      </c>
      <c r="H140" s="24" t="s">
        <v>2227</v>
      </c>
      <c r="I140" s="14" t="s">
        <v>2227</v>
      </c>
    </row>
    <row r="141" spans="1:9" x14ac:dyDescent="0.25">
      <c r="A141" s="69">
        <v>3218</v>
      </c>
      <c r="B141" t="s">
        <v>2249</v>
      </c>
      <c r="C141" t="s">
        <v>19</v>
      </c>
      <c r="D141" t="s">
        <v>11</v>
      </c>
      <c r="E141" t="s">
        <v>12</v>
      </c>
      <c r="F141" s="2">
        <v>39814</v>
      </c>
      <c r="G141" s="62" t="s">
        <v>2223</v>
      </c>
      <c r="H141" s="37" t="s">
        <v>2223</v>
      </c>
      <c r="I141" s="14" t="s">
        <v>2081</v>
      </c>
    </row>
    <row r="142" spans="1:9" x14ac:dyDescent="0.25">
      <c r="A142" s="69">
        <v>3219</v>
      </c>
      <c r="B142" t="s">
        <v>2228</v>
      </c>
      <c r="C142" t="s">
        <v>19</v>
      </c>
      <c r="D142" t="s">
        <v>11</v>
      </c>
      <c r="E142" t="s">
        <v>12</v>
      </c>
      <c r="F142" s="2">
        <v>40410</v>
      </c>
      <c r="G142" s="59" t="s">
        <v>2223</v>
      </c>
      <c r="H142" s="24" t="s">
        <v>2223</v>
      </c>
      <c r="I142" s="14" t="s">
        <v>2223</v>
      </c>
    </row>
    <row r="143" spans="1:9" x14ac:dyDescent="0.25">
      <c r="A143" s="69">
        <v>3220</v>
      </c>
      <c r="B143" t="s">
        <v>2229</v>
      </c>
      <c r="C143" t="s">
        <v>19</v>
      </c>
      <c r="D143" t="s">
        <v>11</v>
      </c>
      <c r="E143" t="s">
        <v>12</v>
      </c>
      <c r="F143" s="2">
        <v>40410</v>
      </c>
      <c r="G143" s="59" t="s">
        <v>2223</v>
      </c>
      <c r="H143" s="24" t="s">
        <v>2223</v>
      </c>
      <c r="I143" s="14" t="s">
        <v>2223</v>
      </c>
    </row>
    <row r="144" spans="1:9" x14ac:dyDescent="0.25">
      <c r="A144" s="69">
        <v>3221</v>
      </c>
      <c r="B144" t="s">
        <v>2230</v>
      </c>
      <c r="C144" t="s">
        <v>19</v>
      </c>
      <c r="D144" t="s">
        <v>11</v>
      </c>
      <c r="E144" t="s">
        <v>12</v>
      </c>
      <c r="F144" s="2">
        <v>42332</v>
      </c>
      <c r="G144" s="59" t="s">
        <v>7540</v>
      </c>
      <c r="H144" s="24" t="s">
        <v>2231</v>
      </c>
      <c r="I144" s="14" t="s">
        <v>2231</v>
      </c>
    </row>
    <row r="145" spans="1:9" x14ac:dyDescent="0.25">
      <c r="A145" s="69">
        <v>3222</v>
      </c>
      <c r="B145" t="s">
        <v>2250</v>
      </c>
      <c r="C145" t="s">
        <v>19</v>
      </c>
      <c r="D145" t="s">
        <v>11</v>
      </c>
      <c r="E145" t="s">
        <v>12</v>
      </c>
      <c r="F145" s="2">
        <v>42016</v>
      </c>
      <c r="G145" s="59" t="s">
        <v>7541</v>
      </c>
      <c r="H145" s="24" t="s">
        <v>2251</v>
      </c>
      <c r="I145" s="14" t="s">
        <v>2251</v>
      </c>
    </row>
    <row r="146" spans="1:9" x14ac:dyDescent="0.25">
      <c r="A146" s="69">
        <v>3223</v>
      </c>
      <c r="B146" t="s">
        <v>2232</v>
      </c>
      <c r="C146" t="s">
        <v>19</v>
      </c>
      <c r="D146" t="s">
        <v>11</v>
      </c>
      <c r="E146" t="s">
        <v>12</v>
      </c>
      <c r="F146" s="2">
        <v>40452</v>
      </c>
      <c r="G146" s="59" t="s">
        <v>7542</v>
      </c>
      <c r="H146" s="24" t="s">
        <v>2233</v>
      </c>
      <c r="I146" s="14" t="s">
        <v>2233</v>
      </c>
    </row>
    <row r="147" spans="1:9" x14ac:dyDescent="0.25">
      <c r="A147" s="69">
        <v>3224</v>
      </c>
      <c r="B147" t="s">
        <v>2216</v>
      </c>
      <c r="C147" t="s">
        <v>21</v>
      </c>
      <c r="D147" t="s">
        <v>11</v>
      </c>
      <c r="E147" t="s">
        <v>12</v>
      </c>
      <c r="F147" s="2">
        <v>40756</v>
      </c>
      <c r="G147" s="59" t="s">
        <v>7543</v>
      </c>
      <c r="H147" s="24" t="s">
        <v>2217</v>
      </c>
      <c r="I147" s="14" t="s">
        <v>2217</v>
      </c>
    </row>
    <row r="148" spans="1:9" x14ac:dyDescent="0.25">
      <c r="A148" s="69">
        <v>3225</v>
      </c>
      <c r="B148" t="s">
        <v>2218</v>
      </c>
      <c r="C148" t="s">
        <v>21</v>
      </c>
      <c r="D148" t="s">
        <v>11</v>
      </c>
      <c r="E148" t="s">
        <v>12</v>
      </c>
      <c r="F148" s="2">
        <v>42309</v>
      </c>
      <c r="G148" s="59" t="s">
        <v>7544</v>
      </c>
      <c r="H148" s="24" t="s">
        <v>2219</v>
      </c>
      <c r="I148" s="14" t="s">
        <v>2219</v>
      </c>
    </row>
    <row r="149" spans="1:9" x14ac:dyDescent="0.25">
      <c r="A149" s="69">
        <v>3226</v>
      </c>
      <c r="B149" t="s">
        <v>2234</v>
      </c>
      <c r="C149" t="s">
        <v>19</v>
      </c>
      <c r="D149" t="s">
        <v>11</v>
      </c>
      <c r="E149" t="s">
        <v>12</v>
      </c>
      <c r="F149" s="2">
        <v>42339</v>
      </c>
      <c r="G149" s="59" t="e">
        <v>#N/A</v>
      </c>
      <c r="H149" s="24" t="e">
        <v>#N/A</v>
      </c>
      <c r="I149" s="14" t="s">
        <v>2081</v>
      </c>
    </row>
    <row r="150" spans="1:9" x14ac:dyDescent="0.25">
      <c r="A150" s="69">
        <v>3276</v>
      </c>
      <c r="G150" s="59" t="s">
        <v>7527</v>
      </c>
      <c r="H150" s="24" t="s">
        <v>2167</v>
      </c>
    </row>
    <row r="151" spans="1:9" x14ac:dyDescent="0.25">
      <c r="A151" s="69">
        <v>3279</v>
      </c>
      <c r="G151" s="59" t="s">
        <v>7527</v>
      </c>
      <c r="H151" s="24" t="s">
        <v>2167</v>
      </c>
    </row>
    <row r="152" spans="1:9" x14ac:dyDescent="0.25">
      <c r="A152" s="69">
        <v>3300</v>
      </c>
      <c r="B152" t="s">
        <v>2252</v>
      </c>
      <c r="C152" t="s">
        <v>17</v>
      </c>
      <c r="D152" t="s">
        <v>11</v>
      </c>
      <c r="E152" t="s">
        <v>15</v>
      </c>
      <c r="F152" s="2">
        <v>38718</v>
      </c>
      <c r="G152" s="59" t="e">
        <v>#N/A</v>
      </c>
      <c r="H152" s="24" t="e">
        <v>#N/A</v>
      </c>
      <c r="I152" s="15"/>
    </row>
    <row r="153" spans="1:9" x14ac:dyDescent="0.25">
      <c r="A153" s="69">
        <v>3301</v>
      </c>
      <c r="B153" t="s">
        <v>2252</v>
      </c>
      <c r="C153" t="s">
        <v>19</v>
      </c>
      <c r="D153" t="s">
        <v>11</v>
      </c>
      <c r="E153" t="s">
        <v>12</v>
      </c>
      <c r="F153" s="2">
        <v>38718</v>
      </c>
      <c r="G153" s="59" t="s">
        <v>7637</v>
      </c>
      <c r="H153" s="24" t="s">
        <v>2253</v>
      </c>
      <c r="I153" s="14" t="s">
        <v>2253</v>
      </c>
    </row>
    <row r="154" spans="1:9" x14ac:dyDescent="0.25">
      <c r="A154" s="69">
        <v>3302</v>
      </c>
      <c r="B154" t="s">
        <v>2254</v>
      </c>
      <c r="C154" t="s">
        <v>19</v>
      </c>
      <c r="D154" t="s">
        <v>11</v>
      </c>
      <c r="E154" t="s">
        <v>12</v>
      </c>
      <c r="F154" s="2">
        <v>38718</v>
      </c>
      <c r="G154" s="59" t="s">
        <v>7511</v>
      </c>
      <c r="H154" s="24" t="s">
        <v>2255</v>
      </c>
      <c r="I154" s="14" t="s">
        <v>2255</v>
      </c>
    </row>
    <row r="155" spans="1:9" x14ac:dyDescent="0.25">
      <c r="A155" s="69">
        <v>3303</v>
      </c>
      <c r="B155" t="s">
        <v>2256</v>
      </c>
      <c r="C155" t="s">
        <v>19</v>
      </c>
      <c r="D155" t="s">
        <v>11</v>
      </c>
      <c r="E155" t="s">
        <v>12</v>
      </c>
      <c r="F155" s="2">
        <v>41607</v>
      </c>
      <c r="G155" s="59" t="s">
        <v>2257</v>
      </c>
      <c r="H155" s="24" t="s">
        <v>2257</v>
      </c>
      <c r="I155" s="14" t="s">
        <v>2257</v>
      </c>
    </row>
    <row r="156" spans="1:9" x14ac:dyDescent="0.25">
      <c r="A156" s="69">
        <v>3304</v>
      </c>
      <c r="B156" t="s">
        <v>2258</v>
      </c>
      <c r="C156" t="s">
        <v>19</v>
      </c>
      <c r="D156" t="s">
        <v>11</v>
      </c>
      <c r="E156" t="s">
        <v>12</v>
      </c>
      <c r="F156" s="2">
        <v>40148</v>
      </c>
      <c r="G156" s="59" t="s">
        <v>2259</v>
      </c>
      <c r="H156" s="24" t="s">
        <v>2259</v>
      </c>
      <c r="I156" s="14" t="s">
        <v>2259</v>
      </c>
    </row>
    <row r="157" spans="1:9" x14ac:dyDescent="0.25">
      <c r="A157" s="69">
        <v>3305</v>
      </c>
      <c r="B157" t="s">
        <v>2260</v>
      </c>
      <c r="C157" t="s">
        <v>19</v>
      </c>
      <c r="D157" t="s">
        <v>11</v>
      </c>
      <c r="E157" t="s">
        <v>12</v>
      </c>
      <c r="F157" s="2">
        <v>40395</v>
      </c>
      <c r="G157" s="59" t="s">
        <v>2261</v>
      </c>
      <c r="H157" s="24" t="s">
        <v>2261</v>
      </c>
      <c r="I157" s="14" t="s">
        <v>2261</v>
      </c>
    </row>
    <row r="158" spans="1:9" x14ac:dyDescent="0.25">
      <c r="A158" s="69">
        <v>3306</v>
      </c>
      <c r="B158" t="s">
        <v>2262</v>
      </c>
      <c r="C158" t="s">
        <v>19</v>
      </c>
      <c r="D158" t="s">
        <v>11</v>
      </c>
      <c r="E158" t="s">
        <v>12</v>
      </c>
      <c r="F158" s="2">
        <v>41607</v>
      </c>
      <c r="G158" s="59" t="s">
        <v>2263</v>
      </c>
      <c r="H158" s="24" t="s">
        <v>2263</v>
      </c>
      <c r="I158" s="14" t="s">
        <v>2263</v>
      </c>
    </row>
    <row r="159" spans="1:9" x14ac:dyDescent="0.25">
      <c r="A159" s="69">
        <v>3307</v>
      </c>
      <c r="G159" s="59" t="s">
        <v>7534</v>
      </c>
      <c r="H159" s="24" t="s">
        <v>2213</v>
      </c>
    </row>
    <row r="160" spans="1:9" x14ac:dyDescent="0.25">
      <c r="A160" s="69">
        <v>3308</v>
      </c>
      <c r="B160" t="s">
        <v>2264</v>
      </c>
      <c r="C160" t="s">
        <v>19</v>
      </c>
      <c r="D160" t="s">
        <v>11</v>
      </c>
      <c r="E160" t="s">
        <v>12</v>
      </c>
      <c r="F160" s="2">
        <v>40599</v>
      </c>
      <c r="G160" s="59" t="s">
        <v>2265</v>
      </c>
      <c r="H160" s="24" t="s">
        <v>2265</v>
      </c>
      <c r="I160" s="14" t="s">
        <v>2265</v>
      </c>
    </row>
    <row r="161" spans="1:9" x14ac:dyDescent="0.25">
      <c r="A161" s="69">
        <v>3309</v>
      </c>
      <c r="B161" t="s">
        <v>2266</v>
      </c>
      <c r="C161" t="s">
        <v>19</v>
      </c>
      <c r="D161" t="s">
        <v>11</v>
      </c>
      <c r="E161" t="s">
        <v>12</v>
      </c>
      <c r="F161" s="2">
        <v>40396</v>
      </c>
      <c r="G161" s="59" t="s">
        <v>2255</v>
      </c>
      <c r="H161" s="24" t="s">
        <v>2255</v>
      </c>
      <c r="I161" s="14" t="s">
        <v>2255</v>
      </c>
    </row>
    <row r="162" spans="1:9" x14ac:dyDescent="0.25">
      <c r="A162" s="69">
        <v>3310</v>
      </c>
      <c r="B162" t="s">
        <v>2267</v>
      </c>
      <c r="C162" t="s">
        <v>19</v>
      </c>
      <c r="D162" t="s">
        <v>11</v>
      </c>
      <c r="E162" t="s">
        <v>12</v>
      </c>
      <c r="F162" s="2">
        <v>41607</v>
      </c>
      <c r="G162" s="59" t="s">
        <v>2268</v>
      </c>
      <c r="H162" s="24" t="s">
        <v>2268</v>
      </c>
      <c r="I162" s="14" t="s">
        <v>2268</v>
      </c>
    </row>
    <row r="163" spans="1:9" x14ac:dyDescent="0.25">
      <c r="A163" s="69">
        <v>3311</v>
      </c>
      <c r="B163" t="s">
        <v>2269</v>
      </c>
      <c r="C163" t="s">
        <v>19</v>
      </c>
      <c r="D163" t="s">
        <v>11</v>
      </c>
      <c r="E163" t="s">
        <v>12</v>
      </c>
      <c r="F163" s="2">
        <v>40360</v>
      </c>
      <c r="G163" s="59" t="s">
        <v>2270</v>
      </c>
      <c r="H163" s="24" t="s">
        <v>2270</v>
      </c>
      <c r="I163" s="14" t="s">
        <v>2270</v>
      </c>
    </row>
    <row r="164" spans="1:9" x14ac:dyDescent="0.25">
      <c r="A164" s="69">
        <v>3312</v>
      </c>
      <c r="B164" t="s">
        <v>2271</v>
      </c>
      <c r="C164" t="s">
        <v>19</v>
      </c>
      <c r="D164" t="s">
        <v>11</v>
      </c>
      <c r="E164" t="s">
        <v>12</v>
      </c>
      <c r="F164" s="2">
        <v>40360</v>
      </c>
      <c r="G164" s="59" t="s">
        <v>2272</v>
      </c>
      <c r="H164" s="24" t="s">
        <v>2272</v>
      </c>
      <c r="I164" s="14" t="s">
        <v>2272</v>
      </c>
    </row>
    <row r="165" spans="1:9" x14ac:dyDescent="0.25">
      <c r="A165" s="69">
        <v>3313</v>
      </c>
      <c r="B165" t="s">
        <v>2273</v>
      </c>
      <c r="C165" t="s">
        <v>19</v>
      </c>
      <c r="D165" t="s">
        <v>11</v>
      </c>
      <c r="E165" t="s">
        <v>12</v>
      </c>
      <c r="F165" s="2">
        <v>40360</v>
      </c>
      <c r="G165" s="59" t="s">
        <v>2274</v>
      </c>
      <c r="H165" s="24" t="s">
        <v>2274</v>
      </c>
      <c r="I165" s="14" t="s">
        <v>2274</v>
      </c>
    </row>
    <row r="166" spans="1:9" x14ac:dyDescent="0.25">
      <c r="A166" s="69">
        <v>3314</v>
      </c>
      <c r="B166" t="s">
        <v>2275</v>
      </c>
      <c r="C166" t="s">
        <v>19</v>
      </c>
      <c r="D166" t="s">
        <v>11</v>
      </c>
      <c r="E166" t="s">
        <v>12</v>
      </c>
      <c r="F166" s="2">
        <v>40490</v>
      </c>
      <c r="G166" s="59" t="s">
        <v>2276</v>
      </c>
      <c r="H166" s="24" t="s">
        <v>2276</v>
      </c>
      <c r="I166" s="14" t="s">
        <v>2276</v>
      </c>
    </row>
    <row r="167" spans="1:9" x14ac:dyDescent="0.25">
      <c r="A167" s="69">
        <v>3315</v>
      </c>
      <c r="B167" t="s">
        <v>2277</v>
      </c>
      <c r="C167" t="s">
        <v>19</v>
      </c>
      <c r="D167" t="s">
        <v>11</v>
      </c>
      <c r="E167" t="s">
        <v>12</v>
      </c>
      <c r="F167" s="2">
        <v>42016</v>
      </c>
      <c r="G167" s="59" t="s">
        <v>2278</v>
      </c>
      <c r="H167" s="24" t="s">
        <v>2278</v>
      </c>
      <c r="I167" s="14" t="s">
        <v>2278</v>
      </c>
    </row>
    <row r="168" spans="1:9" x14ac:dyDescent="0.25">
      <c r="A168" s="69">
        <v>3316</v>
      </c>
      <c r="B168" t="s">
        <v>2279</v>
      </c>
      <c r="C168" t="s">
        <v>19</v>
      </c>
      <c r="D168" t="s">
        <v>11</v>
      </c>
      <c r="E168" t="s">
        <v>12</v>
      </c>
      <c r="F168" s="2">
        <v>41122</v>
      </c>
      <c r="G168" s="59" t="s">
        <v>2280</v>
      </c>
      <c r="H168" s="24" t="s">
        <v>2280</v>
      </c>
      <c r="I168" s="14" t="s">
        <v>2280</v>
      </c>
    </row>
    <row r="169" spans="1:9" x14ac:dyDescent="0.25">
      <c r="A169" s="69">
        <v>3400</v>
      </c>
      <c r="B169" t="s">
        <v>2281</v>
      </c>
      <c r="C169" t="s">
        <v>17</v>
      </c>
      <c r="D169" t="s">
        <v>11</v>
      </c>
      <c r="E169" t="s">
        <v>15</v>
      </c>
      <c r="F169" s="2">
        <v>38718</v>
      </c>
      <c r="G169" s="59" t="s">
        <v>7528</v>
      </c>
      <c r="H169" s="25" t="s">
        <v>2172</v>
      </c>
      <c r="I169" s="15"/>
    </row>
    <row r="170" spans="1:9" x14ac:dyDescent="0.25">
      <c r="A170" s="69">
        <v>3401</v>
      </c>
      <c r="B170" t="s">
        <v>2282</v>
      </c>
      <c r="C170" t="s">
        <v>19</v>
      </c>
      <c r="D170" t="s">
        <v>11</v>
      </c>
      <c r="E170" t="s">
        <v>12</v>
      </c>
      <c r="F170" s="2">
        <v>38718</v>
      </c>
      <c r="G170" s="59" t="s">
        <v>7528</v>
      </c>
      <c r="H170" s="24" t="s">
        <v>2172</v>
      </c>
      <c r="I170" s="14" t="s">
        <v>2172</v>
      </c>
    </row>
    <row r="171" spans="1:9" x14ac:dyDescent="0.25">
      <c r="A171" s="69">
        <v>3404</v>
      </c>
      <c r="B171" t="s">
        <v>2283</v>
      </c>
      <c r="C171" t="s">
        <v>19</v>
      </c>
      <c r="D171" t="s">
        <v>11</v>
      </c>
      <c r="E171" t="s">
        <v>12</v>
      </c>
      <c r="F171" s="2">
        <v>38718</v>
      </c>
      <c r="G171" s="59" t="s">
        <v>7528</v>
      </c>
      <c r="H171" s="24" t="s">
        <v>2172</v>
      </c>
      <c r="I171" s="14" t="s">
        <v>2172</v>
      </c>
    </row>
    <row r="172" spans="1:9" x14ac:dyDescent="0.25">
      <c r="A172" s="69">
        <v>3411</v>
      </c>
      <c r="B172" t="s">
        <v>2284</v>
      </c>
      <c r="C172" t="s">
        <v>19</v>
      </c>
      <c r="D172" t="s">
        <v>11</v>
      </c>
      <c r="E172" t="s">
        <v>12</v>
      </c>
      <c r="F172" s="2">
        <v>38718</v>
      </c>
      <c r="G172" s="59" t="s">
        <v>7528</v>
      </c>
      <c r="H172" s="24" t="s">
        <v>2172</v>
      </c>
      <c r="I172" s="14" t="s">
        <v>2172</v>
      </c>
    </row>
    <row r="173" spans="1:9" x14ac:dyDescent="0.25">
      <c r="A173" s="69">
        <v>3416</v>
      </c>
      <c r="B173" t="s">
        <v>2285</v>
      </c>
      <c r="C173" t="s">
        <v>19</v>
      </c>
      <c r="D173" t="s">
        <v>11</v>
      </c>
      <c r="E173" t="s">
        <v>12</v>
      </c>
      <c r="F173" s="2">
        <v>38718</v>
      </c>
      <c r="G173" s="59" t="s">
        <v>7528</v>
      </c>
      <c r="H173" s="24" t="s">
        <v>2172</v>
      </c>
      <c r="I173" s="14" t="s">
        <v>2172</v>
      </c>
    </row>
    <row r="174" spans="1:9" x14ac:dyDescent="0.25">
      <c r="A174" s="69">
        <v>3417</v>
      </c>
      <c r="B174" t="s">
        <v>2286</v>
      </c>
      <c r="C174" t="s">
        <v>19</v>
      </c>
      <c r="D174" t="s">
        <v>11</v>
      </c>
      <c r="E174" t="s">
        <v>12</v>
      </c>
      <c r="F174" s="2">
        <v>38718</v>
      </c>
      <c r="G174" s="59" t="s">
        <v>7528</v>
      </c>
      <c r="H174" s="24" t="s">
        <v>2172</v>
      </c>
      <c r="I174" s="14" t="s">
        <v>2172</v>
      </c>
    </row>
    <row r="175" spans="1:9" x14ac:dyDescent="0.25">
      <c r="A175" s="69">
        <v>3426</v>
      </c>
      <c r="B175" t="s">
        <v>2287</v>
      </c>
      <c r="C175" t="s">
        <v>19</v>
      </c>
      <c r="D175" t="s">
        <v>11</v>
      </c>
      <c r="E175" t="s">
        <v>12</v>
      </c>
      <c r="F175" s="2">
        <v>38718</v>
      </c>
      <c r="G175" s="59" t="s">
        <v>7528</v>
      </c>
      <c r="H175" s="24" t="s">
        <v>2172</v>
      </c>
      <c r="I175" s="14" t="s">
        <v>2172</v>
      </c>
    </row>
    <row r="176" spans="1:9" x14ac:dyDescent="0.25">
      <c r="A176" s="69">
        <v>3500</v>
      </c>
      <c r="B176" t="s">
        <v>2288</v>
      </c>
      <c r="C176" t="s">
        <v>17</v>
      </c>
      <c r="D176" t="s">
        <v>11</v>
      </c>
      <c r="E176" t="s">
        <v>15</v>
      </c>
      <c r="F176" s="2">
        <v>38718</v>
      </c>
      <c r="G176" s="59" t="s">
        <v>7527</v>
      </c>
      <c r="H176" s="25" t="s">
        <v>2167</v>
      </c>
      <c r="I176" s="15"/>
    </row>
    <row r="177" spans="1:9" x14ac:dyDescent="0.25">
      <c r="A177" s="69">
        <v>3501</v>
      </c>
      <c r="B177" t="s">
        <v>2289</v>
      </c>
      <c r="C177" t="s">
        <v>19</v>
      </c>
      <c r="D177" t="s">
        <v>11</v>
      </c>
      <c r="E177" t="s">
        <v>12</v>
      </c>
      <c r="F177" s="2">
        <v>38718</v>
      </c>
      <c r="G177" s="59" t="s">
        <v>7527</v>
      </c>
      <c r="H177" s="24" t="s">
        <v>2167</v>
      </c>
      <c r="I177" s="14" t="s">
        <v>2167</v>
      </c>
    </row>
    <row r="178" spans="1:9" x14ac:dyDescent="0.25">
      <c r="A178" s="69">
        <v>3505</v>
      </c>
      <c r="B178" t="s">
        <v>2290</v>
      </c>
      <c r="C178" t="s">
        <v>19</v>
      </c>
      <c r="D178" t="s">
        <v>11</v>
      </c>
      <c r="E178" t="s">
        <v>12</v>
      </c>
      <c r="F178" s="2">
        <v>38718</v>
      </c>
      <c r="G178" s="59" t="s">
        <v>7527</v>
      </c>
      <c r="H178" s="24" t="s">
        <v>2167</v>
      </c>
      <c r="I178" s="14" t="s">
        <v>2167</v>
      </c>
    </row>
    <row r="179" spans="1:9" x14ac:dyDescent="0.25">
      <c r="A179" s="69">
        <v>3511</v>
      </c>
      <c r="G179" s="59" t="s">
        <v>7527</v>
      </c>
      <c r="H179" s="24" t="s">
        <v>2167</v>
      </c>
    </row>
    <row r="180" spans="1:9" x14ac:dyDescent="0.25">
      <c r="A180" s="69">
        <v>3516</v>
      </c>
      <c r="B180" t="s">
        <v>2291</v>
      </c>
      <c r="C180" t="s">
        <v>19</v>
      </c>
      <c r="D180" t="s">
        <v>11</v>
      </c>
      <c r="E180" t="s">
        <v>12</v>
      </c>
      <c r="F180" s="2">
        <v>38718</v>
      </c>
      <c r="G180" s="59" t="s">
        <v>7527</v>
      </c>
      <c r="H180" s="24" t="s">
        <v>2167</v>
      </c>
      <c r="I180" s="14" t="s">
        <v>2167</v>
      </c>
    </row>
    <row r="181" spans="1:9" x14ac:dyDescent="0.25">
      <c r="A181" s="69">
        <v>3517</v>
      </c>
      <c r="B181" t="s">
        <v>2292</v>
      </c>
      <c r="C181" t="s">
        <v>19</v>
      </c>
      <c r="D181" t="s">
        <v>11</v>
      </c>
      <c r="E181" t="s">
        <v>12</v>
      </c>
      <c r="F181" s="2">
        <v>38718</v>
      </c>
      <c r="G181" s="59" t="s">
        <v>7527</v>
      </c>
      <c r="H181" s="24" t="s">
        <v>2167</v>
      </c>
      <c r="I181" s="14" t="s">
        <v>2167</v>
      </c>
    </row>
    <row r="182" spans="1:9" x14ac:dyDescent="0.25">
      <c r="A182" s="69">
        <v>3526</v>
      </c>
      <c r="B182" t="s">
        <v>2293</v>
      </c>
      <c r="C182" t="s">
        <v>19</v>
      </c>
      <c r="D182" t="s">
        <v>11</v>
      </c>
      <c r="E182" t="s">
        <v>12</v>
      </c>
      <c r="F182" s="2">
        <v>38718</v>
      </c>
      <c r="G182" s="59" t="s">
        <v>7527</v>
      </c>
      <c r="H182" s="24" t="s">
        <v>2167</v>
      </c>
      <c r="I182" s="14" t="s">
        <v>2167</v>
      </c>
    </row>
    <row r="183" spans="1:9" x14ac:dyDescent="0.25">
      <c r="A183" s="69">
        <v>3990</v>
      </c>
      <c r="B183" t="s">
        <v>2294</v>
      </c>
      <c r="C183" t="s">
        <v>17</v>
      </c>
      <c r="D183" t="s">
        <v>11</v>
      </c>
      <c r="E183" t="s">
        <v>15</v>
      </c>
      <c r="F183" s="2">
        <v>32508</v>
      </c>
      <c r="G183" s="59" t="e">
        <v>#N/A</v>
      </c>
      <c r="H183" s="24" t="e">
        <v>#N/A</v>
      </c>
      <c r="I183" s="15"/>
    </row>
    <row r="184" spans="1:9" x14ac:dyDescent="0.25">
      <c r="A184" s="69">
        <v>3999</v>
      </c>
      <c r="B184" t="s">
        <v>2294</v>
      </c>
      <c r="C184" t="s">
        <v>19</v>
      </c>
      <c r="D184" t="s">
        <v>11</v>
      </c>
      <c r="E184" t="s">
        <v>12</v>
      </c>
      <c r="F184" s="2">
        <v>32508</v>
      </c>
      <c r="G184" s="59" t="s">
        <v>7530</v>
      </c>
      <c r="H184" s="37" t="s">
        <v>2194</v>
      </c>
      <c r="I184" s="14" t="s">
        <v>2081</v>
      </c>
    </row>
    <row r="185" spans="1:9" x14ac:dyDescent="0.25">
      <c r="A185" s="69">
        <v>4000</v>
      </c>
      <c r="B185" t="s">
        <v>2295</v>
      </c>
      <c r="C185" t="s">
        <v>10</v>
      </c>
      <c r="D185" t="s">
        <v>11</v>
      </c>
      <c r="E185" t="s">
        <v>15</v>
      </c>
      <c r="F185" s="2">
        <v>32508</v>
      </c>
      <c r="G185" s="59" t="s">
        <v>7545</v>
      </c>
      <c r="H185" s="25" t="s">
        <v>2242</v>
      </c>
      <c r="I185" s="15"/>
    </row>
    <row r="186" spans="1:9" x14ac:dyDescent="0.25">
      <c r="A186" s="69">
        <v>4100</v>
      </c>
      <c r="B186" t="s">
        <v>2296</v>
      </c>
      <c r="C186" t="s">
        <v>17</v>
      </c>
      <c r="D186" t="s">
        <v>11</v>
      </c>
      <c r="E186" t="s">
        <v>15</v>
      </c>
      <c r="F186" s="2">
        <v>40410</v>
      </c>
      <c r="G186" s="59" t="s">
        <v>7545</v>
      </c>
      <c r="H186" s="25" t="s">
        <v>2242</v>
      </c>
      <c r="I186" s="15"/>
    </row>
    <row r="187" spans="1:9" x14ac:dyDescent="0.25">
      <c r="A187" s="69">
        <v>4101</v>
      </c>
      <c r="B187" t="s">
        <v>767</v>
      </c>
      <c r="C187" t="s">
        <v>19</v>
      </c>
      <c r="D187" t="s">
        <v>11</v>
      </c>
      <c r="E187" t="s">
        <v>12</v>
      </c>
      <c r="F187" s="2">
        <v>40410</v>
      </c>
      <c r="G187" s="59" t="s">
        <v>7397</v>
      </c>
      <c r="H187" s="24" t="s">
        <v>2297</v>
      </c>
      <c r="I187" s="14" t="s">
        <v>2297</v>
      </c>
    </row>
    <row r="188" spans="1:9" x14ac:dyDescent="0.25">
      <c r="A188" s="69">
        <v>4102</v>
      </c>
      <c r="B188" t="s">
        <v>2298</v>
      </c>
      <c r="C188" t="s">
        <v>21</v>
      </c>
      <c r="D188" t="s">
        <v>11</v>
      </c>
      <c r="E188" t="s">
        <v>12</v>
      </c>
      <c r="F188" s="2">
        <v>41091</v>
      </c>
      <c r="G188" s="59" t="s">
        <v>7398</v>
      </c>
      <c r="H188" s="24" t="s">
        <v>2299</v>
      </c>
      <c r="I188" s="14" t="s">
        <v>2299</v>
      </c>
    </row>
    <row r="189" spans="1:9" x14ac:dyDescent="0.25">
      <c r="A189" s="69">
        <v>4103</v>
      </c>
      <c r="B189" t="s">
        <v>2300</v>
      </c>
      <c r="C189" t="s">
        <v>21</v>
      </c>
      <c r="D189" t="s">
        <v>11</v>
      </c>
      <c r="E189" t="s">
        <v>12</v>
      </c>
      <c r="F189" s="2">
        <v>41091</v>
      </c>
      <c r="G189" s="59" t="s">
        <v>7400</v>
      </c>
      <c r="H189" s="24" t="s">
        <v>2301</v>
      </c>
      <c r="I189" s="14" t="s">
        <v>2301</v>
      </c>
    </row>
    <row r="190" spans="1:9" x14ac:dyDescent="0.25">
      <c r="A190" s="69">
        <v>4104</v>
      </c>
      <c r="B190" t="s">
        <v>2302</v>
      </c>
      <c r="C190" t="s">
        <v>21</v>
      </c>
      <c r="D190" t="s">
        <v>11</v>
      </c>
      <c r="E190" t="s">
        <v>12</v>
      </c>
      <c r="F190" s="2">
        <v>41091</v>
      </c>
      <c r="G190" s="59" t="s">
        <v>7401</v>
      </c>
      <c r="H190" s="24" t="s">
        <v>2303</v>
      </c>
      <c r="I190" s="14" t="s">
        <v>2303</v>
      </c>
    </row>
    <row r="191" spans="1:9" x14ac:dyDescent="0.25">
      <c r="A191" s="69">
        <v>4105</v>
      </c>
      <c r="B191" t="s">
        <v>2304</v>
      </c>
      <c r="C191" t="s">
        <v>19</v>
      </c>
      <c r="D191" t="s">
        <v>11</v>
      </c>
      <c r="E191" t="s">
        <v>12</v>
      </c>
      <c r="F191" s="2">
        <v>41671</v>
      </c>
      <c r="G191" s="59" t="s">
        <v>7399</v>
      </c>
      <c r="H191" s="24" t="s">
        <v>2305</v>
      </c>
      <c r="I191" s="14" t="s">
        <v>2305</v>
      </c>
    </row>
    <row r="192" spans="1:9" x14ac:dyDescent="0.25">
      <c r="A192" s="69">
        <v>4111</v>
      </c>
      <c r="B192" t="s">
        <v>2306</v>
      </c>
      <c r="C192" t="s">
        <v>19</v>
      </c>
      <c r="D192" t="s">
        <v>11</v>
      </c>
      <c r="E192" t="s">
        <v>12</v>
      </c>
      <c r="F192" s="2">
        <v>38881</v>
      </c>
      <c r="G192" s="59" t="s">
        <v>7545</v>
      </c>
      <c r="H192" s="24" t="s">
        <v>2242</v>
      </c>
      <c r="I192" s="14" t="s">
        <v>2242</v>
      </c>
    </row>
    <row r="193" spans="1:9" x14ac:dyDescent="0.25">
      <c r="A193" s="69">
        <v>4116</v>
      </c>
      <c r="B193" t="s">
        <v>2307</v>
      </c>
      <c r="C193" t="s">
        <v>19</v>
      </c>
      <c r="D193" t="s">
        <v>11</v>
      </c>
      <c r="E193" t="s">
        <v>12</v>
      </c>
      <c r="F193" s="2">
        <v>40410</v>
      </c>
      <c r="G193" s="59" t="s">
        <v>7546</v>
      </c>
      <c r="H193" s="24" t="s">
        <v>2236</v>
      </c>
      <c r="I193" s="14" t="s">
        <v>2236</v>
      </c>
    </row>
    <row r="194" spans="1:9" x14ac:dyDescent="0.25">
      <c r="A194" s="69">
        <v>4121</v>
      </c>
      <c r="G194" s="59" t="s">
        <v>7545</v>
      </c>
      <c r="H194" s="24" t="s">
        <v>2242</v>
      </c>
    </row>
    <row r="195" spans="1:9" x14ac:dyDescent="0.25">
      <c r="A195" s="69">
        <v>4122</v>
      </c>
      <c r="B195" t="s">
        <v>2308</v>
      </c>
      <c r="C195" t="s">
        <v>19</v>
      </c>
      <c r="D195" t="s">
        <v>11</v>
      </c>
      <c r="E195" t="s">
        <v>12</v>
      </c>
      <c r="F195" s="2">
        <v>39847</v>
      </c>
      <c r="G195" s="59" t="s">
        <v>7545</v>
      </c>
      <c r="H195" s="24" t="s">
        <v>2242</v>
      </c>
      <c r="I195" s="14" t="s">
        <v>2242</v>
      </c>
    </row>
    <row r="196" spans="1:9" x14ac:dyDescent="0.25">
      <c r="A196" s="69">
        <v>4123</v>
      </c>
      <c r="B196" t="s">
        <v>2309</v>
      </c>
      <c r="C196" t="s">
        <v>19</v>
      </c>
      <c r="D196" t="s">
        <v>11</v>
      </c>
      <c r="E196" t="s">
        <v>12</v>
      </c>
      <c r="F196" s="2">
        <v>36161</v>
      </c>
      <c r="G196" s="59" t="s">
        <v>7545</v>
      </c>
      <c r="H196" s="24" t="s">
        <v>2242</v>
      </c>
      <c r="I196" s="14" t="s">
        <v>2242</v>
      </c>
    </row>
    <row r="197" spans="1:9" x14ac:dyDescent="0.25">
      <c r="A197" s="69">
        <v>4124</v>
      </c>
      <c r="B197" t="s">
        <v>2310</v>
      </c>
      <c r="C197" t="s">
        <v>19</v>
      </c>
      <c r="D197" t="s">
        <v>11</v>
      </c>
      <c r="E197" t="s">
        <v>12</v>
      </c>
      <c r="F197" s="2">
        <v>37681</v>
      </c>
      <c r="G197" s="59" t="s">
        <v>7545</v>
      </c>
      <c r="H197" s="24" t="s">
        <v>2242</v>
      </c>
      <c r="I197" s="14" t="s">
        <v>2242</v>
      </c>
    </row>
    <row r="198" spans="1:9" x14ac:dyDescent="0.25">
      <c r="A198" s="69">
        <v>4125</v>
      </c>
      <c r="G198" s="59" t="s">
        <v>7545</v>
      </c>
      <c r="H198" s="24" t="s">
        <v>2242</v>
      </c>
    </row>
    <row r="199" spans="1:9" x14ac:dyDescent="0.25">
      <c r="A199" s="69">
        <v>4126</v>
      </c>
      <c r="B199" t="s">
        <v>2235</v>
      </c>
      <c r="C199" t="s">
        <v>19</v>
      </c>
      <c r="D199" t="s">
        <v>11</v>
      </c>
      <c r="E199" t="s">
        <v>12</v>
      </c>
      <c r="F199" s="2">
        <v>40830</v>
      </c>
      <c r="G199" s="59" t="s">
        <v>7546</v>
      </c>
      <c r="H199" s="24" t="s">
        <v>2236</v>
      </c>
      <c r="I199" s="14" t="s">
        <v>2236</v>
      </c>
    </row>
    <row r="200" spans="1:9" x14ac:dyDescent="0.25">
      <c r="A200" s="69">
        <v>4127</v>
      </c>
      <c r="B200" t="s">
        <v>2311</v>
      </c>
      <c r="C200" t="s">
        <v>19</v>
      </c>
      <c r="D200" t="s">
        <v>11</v>
      </c>
      <c r="E200" t="s">
        <v>12</v>
      </c>
      <c r="F200" s="2">
        <v>38384</v>
      </c>
      <c r="G200" s="59" t="s">
        <v>7545</v>
      </c>
      <c r="H200" s="24" t="s">
        <v>2242</v>
      </c>
      <c r="I200" s="14" t="s">
        <v>2242</v>
      </c>
    </row>
    <row r="201" spans="1:9" x14ac:dyDescent="0.25">
      <c r="A201" s="69">
        <v>4131</v>
      </c>
      <c r="B201" t="s">
        <v>2312</v>
      </c>
      <c r="C201" t="s">
        <v>19</v>
      </c>
      <c r="D201" t="s">
        <v>11</v>
      </c>
      <c r="E201" t="s">
        <v>12</v>
      </c>
      <c r="F201" s="2">
        <v>40760</v>
      </c>
      <c r="G201" s="59" t="s">
        <v>7399</v>
      </c>
      <c r="H201" s="24" t="s">
        <v>2305</v>
      </c>
      <c r="I201" s="14" t="s">
        <v>2305</v>
      </c>
    </row>
    <row r="202" spans="1:9" x14ac:dyDescent="0.25">
      <c r="A202" s="69">
        <v>4135</v>
      </c>
      <c r="G202" s="59" t="s">
        <v>7545</v>
      </c>
      <c r="H202" s="24" t="s">
        <v>2242</v>
      </c>
    </row>
    <row r="203" spans="1:9" x14ac:dyDescent="0.25">
      <c r="A203" s="69">
        <v>4136</v>
      </c>
      <c r="B203" t="s">
        <v>2237</v>
      </c>
      <c r="C203" t="s">
        <v>19</v>
      </c>
      <c r="D203" t="s">
        <v>11</v>
      </c>
      <c r="E203" t="s">
        <v>12</v>
      </c>
      <c r="F203" s="2">
        <v>40830</v>
      </c>
      <c r="G203" s="59" t="s">
        <v>7547</v>
      </c>
      <c r="H203" s="24" t="s">
        <v>2238</v>
      </c>
      <c r="I203" s="14" t="s">
        <v>2238</v>
      </c>
    </row>
    <row r="204" spans="1:9" x14ac:dyDescent="0.25">
      <c r="A204" s="69">
        <v>4137</v>
      </c>
      <c r="B204" t="s">
        <v>2239</v>
      </c>
      <c r="C204" t="s">
        <v>19</v>
      </c>
      <c r="D204" t="s">
        <v>11</v>
      </c>
      <c r="E204" t="s">
        <v>12</v>
      </c>
      <c r="F204" s="2">
        <v>40830</v>
      </c>
      <c r="G204" s="59" t="s">
        <v>7547</v>
      </c>
      <c r="H204" s="24" t="s">
        <v>2238</v>
      </c>
      <c r="I204" s="14" t="s">
        <v>2238</v>
      </c>
    </row>
    <row r="205" spans="1:9" x14ac:dyDescent="0.25">
      <c r="A205" s="69">
        <v>4138</v>
      </c>
      <c r="B205" t="s">
        <v>2240</v>
      </c>
      <c r="C205" t="s">
        <v>19</v>
      </c>
      <c r="D205" t="s">
        <v>11</v>
      </c>
      <c r="E205" t="s">
        <v>12</v>
      </c>
      <c r="F205" s="2">
        <v>40830</v>
      </c>
      <c r="G205" s="59" t="s">
        <v>7547</v>
      </c>
      <c r="H205" s="24" t="s">
        <v>2238</v>
      </c>
      <c r="I205" s="14" t="s">
        <v>2238</v>
      </c>
    </row>
    <row r="206" spans="1:9" x14ac:dyDescent="0.25">
      <c r="A206" s="69">
        <v>4141</v>
      </c>
      <c r="B206" t="s">
        <v>2313</v>
      </c>
      <c r="C206" t="s">
        <v>19</v>
      </c>
      <c r="D206" t="s">
        <v>11</v>
      </c>
      <c r="E206" t="s">
        <v>12</v>
      </c>
      <c r="F206" s="2">
        <v>40410</v>
      </c>
      <c r="G206" s="59" t="s">
        <v>7545</v>
      </c>
      <c r="H206" s="24" t="s">
        <v>2242</v>
      </c>
      <c r="I206" s="14" t="s">
        <v>2242</v>
      </c>
    </row>
    <row r="207" spans="1:9" x14ac:dyDescent="0.25">
      <c r="A207" s="69">
        <v>4142</v>
      </c>
      <c r="B207" t="s">
        <v>919</v>
      </c>
      <c r="C207" t="s">
        <v>19</v>
      </c>
      <c r="D207" t="s">
        <v>11</v>
      </c>
      <c r="E207" t="s">
        <v>12</v>
      </c>
      <c r="F207" s="2">
        <v>40410</v>
      </c>
      <c r="G207" s="59" t="s">
        <v>7545</v>
      </c>
      <c r="H207" s="24" t="s">
        <v>2242</v>
      </c>
      <c r="I207" s="14" t="s">
        <v>2242</v>
      </c>
    </row>
    <row r="208" spans="1:9" x14ac:dyDescent="0.25">
      <c r="A208" s="69">
        <v>4143</v>
      </c>
      <c r="B208" t="s">
        <v>920</v>
      </c>
      <c r="C208" t="s">
        <v>19</v>
      </c>
      <c r="D208" t="s">
        <v>11</v>
      </c>
      <c r="E208" t="s">
        <v>12</v>
      </c>
      <c r="F208" s="2">
        <v>40410</v>
      </c>
      <c r="G208" s="59" t="s">
        <v>7397</v>
      </c>
      <c r="H208" s="24" t="s">
        <v>2242</v>
      </c>
      <c r="I208" s="14" t="s">
        <v>2242</v>
      </c>
    </row>
    <row r="209" spans="1:9" x14ac:dyDescent="0.25">
      <c r="A209" s="69">
        <v>4151</v>
      </c>
      <c r="B209" t="s">
        <v>2314</v>
      </c>
      <c r="C209" t="s">
        <v>19</v>
      </c>
      <c r="D209" t="s">
        <v>11</v>
      </c>
      <c r="E209" t="s">
        <v>12</v>
      </c>
      <c r="F209" s="2">
        <v>40410</v>
      </c>
      <c r="G209" s="59" t="s">
        <v>2315</v>
      </c>
      <c r="H209" s="24" t="s">
        <v>2315</v>
      </c>
      <c r="I209" s="14" t="s">
        <v>2315</v>
      </c>
    </row>
    <row r="210" spans="1:9" x14ac:dyDescent="0.25">
      <c r="A210" s="69">
        <v>4161</v>
      </c>
      <c r="B210" t="s">
        <v>2316</v>
      </c>
      <c r="C210" t="s">
        <v>19</v>
      </c>
      <c r="D210" t="s">
        <v>11</v>
      </c>
      <c r="E210" t="s">
        <v>12</v>
      </c>
      <c r="F210" s="2">
        <v>40410</v>
      </c>
      <c r="G210" s="59" t="s">
        <v>7401</v>
      </c>
      <c r="H210" s="24" t="s">
        <v>2303</v>
      </c>
      <c r="I210" s="14" t="s">
        <v>2303</v>
      </c>
    </row>
    <row r="211" spans="1:9" x14ac:dyDescent="0.25">
      <c r="A211" s="69">
        <v>4201</v>
      </c>
      <c r="B211" t="s">
        <v>2241</v>
      </c>
      <c r="C211" t="s">
        <v>19</v>
      </c>
      <c r="D211" t="s">
        <v>11</v>
      </c>
      <c r="E211" t="s">
        <v>12</v>
      </c>
      <c r="F211" s="2">
        <v>40830</v>
      </c>
      <c r="G211" s="59" t="s">
        <v>7545</v>
      </c>
      <c r="H211" s="24" t="s">
        <v>2242</v>
      </c>
      <c r="I211" s="14" t="s">
        <v>2242</v>
      </c>
    </row>
    <row r="212" spans="1:9" x14ac:dyDescent="0.25">
      <c r="A212" s="69">
        <v>4600</v>
      </c>
      <c r="B212" t="s">
        <v>968</v>
      </c>
      <c r="C212" t="s">
        <v>17</v>
      </c>
      <c r="D212" t="s">
        <v>11</v>
      </c>
      <c r="E212" t="s">
        <v>15</v>
      </c>
      <c r="F212" s="2">
        <v>36039</v>
      </c>
      <c r="G212" s="59" t="e">
        <v>#N/A</v>
      </c>
      <c r="H212" s="24" t="e">
        <v>#N/A</v>
      </c>
      <c r="I212" s="15"/>
    </row>
    <row r="213" spans="1:9" x14ac:dyDescent="0.25">
      <c r="A213" s="69">
        <v>4601</v>
      </c>
      <c r="B213" t="s">
        <v>2317</v>
      </c>
      <c r="C213" t="s">
        <v>19</v>
      </c>
      <c r="D213" t="s">
        <v>11</v>
      </c>
      <c r="E213" t="s">
        <v>12</v>
      </c>
      <c r="F213" s="2">
        <v>39183</v>
      </c>
      <c r="G213" s="59" t="s">
        <v>7545</v>
      </c>
      <c r="H213" s="24" t="s">
        <v>2242</v>
      </c>
      <c r="I213" s="14" t="s">
        <v>2242</v>
      </c>
    </row>
    <row r="214" spans="1:9" x14ac:dyDescent="0.25">
      <c r="A214" s="69">
        <v>4990</v>
      </c>
      <c r="B214" t="s">
        <v>2318</v>
      </c>
      <c r="C214" t="s">
        <v>17</v>
      </c>
      <c r="D214" t="s">
        <v>11</v>
      </c>
      <c r="E214" t="s">
        <v>15</v>
      </c>
      <c r="F214" s="2">
        <v>32508</v>
      </c>
      <c r="G214" s="59" t="e">
        <v>#N/A</v>
      </c>
      <c r="H214" s="24" t="e">
        <v>#N/A</v>
      </c>
      <c r="I214" s="15"/>
    </row>
    <row r="215" spans="1:9" x14ac:dyDescent="0.25">
      <c r="A215" s="69">
        <v>4999</v>
      </c>
      <c r="B215" t="s">
        <v>2318</v>
      </c>
      <c r="C215" t="s">
        <v>19</v>
      </c>
      <c r="D215" t="s">
        <v>11</v>
      </c>
      <c r="E215" t="s">
        <v>12</v>
      </c>
      <c r="F215" s="2">
        <v>32508</v>
      </c>
      <c r="G215" s="59" t="s">
        <v>7545</v>
      </c>
      <c r="H215" s="24" t="s">
        <v>2242</v>
      </c>
      <c r="I215" s="14" t="s">
        <v>2242</v>
      </c>
    </row>
    <row r="216" spans="1:9" x14ac:dyDescent="0.25">
      <c r="A216" s="69">
        <v>5000</v>
      </c>
      <c r="B216" t="s">
        <v>2319</v>
      </c>
      <c r="C216" t="s">
        <v>10</v>
      </c>
      <c r="D216" t="s">
        <v>11</v>
      </c>
      <c r="E216" t="s">
        <v>15</v>
      </c>
      <c r="F216" s="2">
        <v>38718</v>
      </c>
      <c r="G216" s="59" t="e">
        <v>#N/A</v>
      </c>
      <c r="H216" s="24" t="e">
        <v>#N/A</v>
      </c>
      <c r="I216" s="15"/>
    </row>
    <row r="217" spans="1:9" x14ac:dyDescent="0.25">
      <c r="A217" s="69">
        <v>5100</v>
      </c>
      <c r="B217" t="s">
        <v>2320</v>
      </c>
      <c r="C217" t="s">
        <v>17</v>
      </c>
      <c r="D217" t="s">
        <v>11</v>
      </c>
      <c r="E217" t="s">
        <v>15</v>
      </c>
      <c r="F217" s="2">
        <v>38718</v>
      </c>
      <c r="G217" s="59" t="e">
        <v>#N/A</v>
      </c>
      <c r="H217" s="24" t="e">
        <v>#N/A</v>
      </c>
      <c r="I217" s="15"/>
    </row>
    <row r="218" spans="1:9" x14ac:dyDescent="0.25">
      <c r="A218" s="69">
        <v>5101</v>
      </c>
      <c r="B218" t="s">
        <v>2321</v>
      </c>
      <c r="C218" t="s">
        <v>19</v>
      </c>
      <c r="D218" t="s">
        <v>11</v>
      </c>
      <c r="E218" t="s">
        <v>12</v>
      </c>
      <c r="F218" s="2">
        <v>40410</v>
      </c>
      <c r="G218" s="59" t="s">
        <v>7548</v>
      </c>
      <c r="H218" s="24" t="s">
        <v>2322</v>
      </c>
      <c r="I218" s="14" t="s">
        <v>2322</v>
      </c>
    </row>
    <row r="219" spans="1:9" x14ac:dyDescent="0.25">
      <c r="A219" s="69">
        <v>5200</v>
      </c>
      <c r="B219" t="s">
        <v>2323</v>
      </c>
      <c r="C219" t="s">
        <v>17</v>
      </c>
      <c r="D219" t="s">
        <v>11</v>
      </c>
      <c r="E219" t="s">
        <v>15</v>
      </c>
      <c r="F219" s="2">
        <v>38718</v>
      </c>
      <c r="G219" s="59" t="e">
        <v>#N/A</v>
      </c>
      <c r="H219" s="24" t="e">
        <v>#N/A</v>
      </c>
      <c r="I219" s="15"/>
    </row>
    <row r="220" spans="1:9" x14ac:dyDescent="0.25">
      <c r="A220" s="69">
        <v>5201</v>
      </c>
      <c r="B220" t="s">
        <v>2324</v>
      </c>
      <c r="C220" t="s">
        <v>19</v>
      </c>
      <c r="D220" t="s">
        <v>11</v>
      </c>
      <c r="E220" t="s">
        <v>12</v>
      </c>
      <c r="F220" s="2">
        <v>40410</v>
      </c>
      <c r="G220" s="59" t="s">
        <v>7548</v>
      </c>
      <c r="H220" s="24" t="s">
        <v>2322</v>
      </c>
      <c r="I220" s="14" t="s">
        <v>2322</v>
      </c>
    </row>
    <row r="221" spans="1:9" x14ac:dyDescent="0.25">
      <c r="A221" s="69">
        <v>5300</v>
      </c>
      <c r="B221" t="s">
        <v>2325</v>
      </c>
      <c r="C221" t="s">
        <v>17</v>
      </c>
      <c r="D221" t="s">
        <v>11</v>
      </c>
      <c r="E221" t="s">
        <v>15</v>
      </c>
      <c r="F221" s="2">
        <v>38718</v>
      </c>
      <c r="G221" s="59" t="s">
        <v>7548</v>
      </c>
      <c r="H221" s="24" t="s">
        <v>2322</v>
      </c>
      <c r="I221" s="15"/>
    </row>
    <row r="222" spans="1:9" x14ac:dyDescent="0.25">
      <c r="A222" s="69">
        <v>5301</v>
      </c>
      <c r="B222" t="s">
        <v>2326</v>
      </c>
      <c r="C222" t="s">
        <v>19</v>
      </c>
      <c r="D222" t="s">
        <v>11</v>
      </c>
      <c r="E222" t="s">
        <v>12</v>
      </c>
      <c r="F222" s="2">
        <v>40410</v>
      </c>
      <c r="G222" s="59" t="s">
        <v>7548</v>
      </c>
      <c r="H222" s="24" t="s">
        <v>2322</v>
      </c>
      <c r="I222" s="14" t="s">
        <v>2322</v>
      </c>
    </row>
    <row r="223" spans="1:9" x14ac:dyDescent="0.25">
      <c r="A223" s="69">
        <v>5302</v>
      </c>
      <c r="B223" t="s">
        <v>2327</v>
      </c>
      <c r="C223" t="s">
        <v>19</v>
      </c>
      <c r="D223" t="s">
        <v>11</v>
      </c>
      <c r="E223" t="s">
        <v>12</v>
      </c>
      <c r="F223" s="2">
        <v>41648</v>
      </c>
      <c r="G223" s="59" t="s">
        <v>7548</v>
      </c>
      <c r="H223" s="24" t="s">
        <v>2322</v>
      </c>
      <c r="I223" s="14" t="s">
        <v>2322</v>
      </c>
    </row>
    <row r="224" spans="1:9" x14ac:dyDescent="0.25">
      <c r="A224" s="69">
        <v>5303</v>
      </c>
      <c r="B224" t="s">
        <v>2328</v>
      </c>
      <c r="C224" t="s">
        <v>19</v>
      </c>
      <c r="D224" t="s">
        <v>11</v>
      </c>
      <c r="E224" t="s">
        <v>12</v>
      </c>
      <c r="F224" s="2">
        <v>41579</v>
      </c>
      <c r="G224" s="59" t="s">
        <v>7549</v>
      </c>
      <c r="H224" s="24" t="s">
        <v>2329</v>
      </c>
      <c r="I224" s="14" t="s">
        <v>2329</v>
      </c>
    </row>
    <row r="225" spans="1:9" x14ac:dyDescent="0.25">
      <c r="A225" s="69">
        <v>5304</v>
      </c>
      <c r="B225" t="s">
        <v>2330</v>
      </c>
      <c r="C225" t="s">
        <v>19</v>
      </c>
      <c r="D225" t="s">
        <v>11</v>
      </c>
      <c r="E225" t="s">
        <v>12</v>
      </c>
      <c r="F225" s="2">
        <v>41579</v>
      </c>
      <c r="G225" s="59" t="s">
        <v>7548</v>
      </c>
      <c r="H225" s="24" t="s">
        <v>2322</v>
      </c>
      <c r="I225" s="14" t="s">
        <v>2081</v>
      </c>
    </row>
    <row r="226" spans="1:9" x14ac:dyDescent="0.25">
      <c r="A226" s="69">
        <v>5305</v>
      </c>
      <c r="B226" t="s">
        <v>2331</v>
      </c>
      <c r="C226" t="s">
        <v>19</v>
      </c>
      <c r="D226" t="s">
        <v>11</v>
      </c>
      <c r="E226" t="s">
        <v>12</v>
      </c>
      <c r="F226" s="2">
        <v>41579</v>
      </c>
      <c r="G226" s="59" t="s">
        <v>7548</v>
      </c>
      <c r="H226" s="24" t="s">
        <v>2186</v>
      </c>
      <c r="I226" s="14" t="s">
        <v>2186</v>
      </c>
    </row>
    <row r="227" spans="1:9" x14ac:dyDescent="0.25">
      <c r="A227" s="69">
        <v>5306</v>
      </c>
      <c r="B227" t="s">
        <v>2332</v>
      </c>
      <c r="C227" t="s">
        <v>19</v>
      </c>
      <c r="D227" t="s">
        <v>11</v>
      </c>
      <c r="E227" t="s">
        <v>12</v>
      </c>
      <c r="F227" s="2">
        <v>41579</v>
      </c>
      <c r="G227" s="59" t="s">
        <v>7548</v>
      </c>
      <c r="H227" s="24" t="s">
        <v>2242</v>
      </c>
      <c r="I227" s="14" t="s">
        <v>2242</v>
      </c>
    </row>
    <row r="228" spans="1:9" x14ac:dyDescent="0.25">
      <c r="A228" s="69">
        <v>5307</v>
      </c>
      <c r="B228" t="s">
        <v>2333</v>
      </c>
      <c r="C228" t="s">
        <v>19</v>
      </c>
      <c r="D228" t="s">
        <v>11</v>
      </c>
      <c r="E228" t="s">
        <v>12</v>
      </c>
      <c r="F228" s="2">
        <v>41579</v>
      </c>
      <c r="G228" s="59" t="s">
        <v>7548</v>
      </c>
      <c r="H228" s="24" t="s">
        <v>2322</v>
      </c>
      <c r="I228" s="14" t="s">
        <v>2322</v>
      </c>
    </row>
    <row r="229" spans="1:9" x14ac:dyDescent="0.25">
      <c r="A229" s="69">
        <v>5308</v>
      </c>
      <c r="B229" t="s">
        <v>2334</v>
      </c>
      <c r="C229" t="s">
        <v>19</v>
      </c>
      <c r="D229" t="s">
        <v>11</v>
      </c>
      <c r="E229" t="s">
        <v>12</v>
      </c>
      <c r="F229" s="2">
        <v>41944</v>
      </c>
      <c r="G229" s="59" t="s">
        <v>7548</v>
      </c>
      <c r="H229" s="24" t="s">
        <v>2322</v>
      </c>
      <c r="I229" s="14" t="s">
        <v>2322</v>
      </c>
    </row>
    <row r="230" spans="1:9" x14ac:dyDescent="0.25">
      <c r="A230" s="69">
        <v>5309</v>
      </c>
      <c r="B230" t="s">
        <v>2335</v>
      </c>
      <c r="C230" t="s">
        <v>19</v>
      </c>
      <c r="D230" t="s">
        <v>11</v>
      </c>
      <c r="E230" t="s">
        <v>12</v>
      </c>
      <c r="F230" s="2">
        <v>41944</v>
      </c>
      <c r="G230" s="59" t="s">
        <v>7550</v>
      </c>
      <c r="H230" s="24" t="s">
        <v>2336</v>
      </c>
      <c r="I230" s="14" t="s">
        <v>2336</v>
      </c>
    </row>
    <row r="231" spans="1:9" x14ac:dyDescent="0.25">
      <c r="A231" s="69">
        <v>5371</v>
      </c>
      <c r="B231" t="s">
        <v>2337</v>
      </c>
      <c r="C231" t="s">
        <v>19</v>
      </c>
      <c r="D231" t="s">
        <v>11</v>
      </c>
      <c r="E231" t="s">
        <v>12</v>
      </c>
      <c r="F231" s="2">
        <v>38718</v>
      </c>
      <c r="G231" s="59" t="s">
        <v>7527</v>
      </c>
      <c r="H231" s="24" t="s">
        <v>2322</v>
      </c>
      <c r="I231" s="14" t="s">
        <v>2322</v>
      </c>
    </row>
    <row r="232" spans="1:9" x14ac:dyDescent="0.25">
      <c r="A232" s="69">
        <v>5381</v>
      </c>
      <c r="B232" t="s">
        <v>2338</v>
      </c>
      <c r="C232" t="s">
        <v>19</v>
      </c>
      <c r="D232" t="s">
        <v>11</v>
      </c>
      <c r="E232" t="s">
        <v>12</v>
      </c>
      <c r="F232" s="2">
        <v>38718</v>
      </c>
      <c r="G232" s="59" t="s">
        <v>7528</v>
      </c>
      <c r="H232" s="24" t="s">
        <v>2322</v>
      </c>
      <c r="I232" s="14" t="s">
        <v>2322</v>
      </c>
    </row>
    <row r="233" spans="1:9" x14ac:dyDescent="0.25">
      <c r="A233" s="69">
        <v>5391</v>
      </c>
      <c r="B233" t="s">
        <v>2339</v>
      </c>
      <c r="C233" t="s">
        <v>19</v>
      </c>
      <c r="D233" t="s">
        <v>11</v>
      </c>
      <c r="E233" t="s">
        <v>12</v>
      </c>
      <c r="F233" s="2">
        <v>38718</v>
      </c>
      <c r="G233" s="59" t="s">
        <v>7548</v>
      </c>
      <c r="H233" s="24" t="s">
        <v>2322</v>
      </c>
      <c r="I233" s="14" t="s">
        <v>2322</v>
      </c>
    </row>
    <row r="234" spans="1:9" x14ac:dyDescent="0.25">
      <c r="A234" s="69">
        <v>5400</v>
      </c>
      <c r="B234" t="s">
        <v>2340</v>
      </c>
      <c r="C234" t="s">
        <v>17</v>
      </c>
      <c r="D234" t="s">
        <v>11</v>
      </c>
      <c r="E234" t="s">
        <v>15</v>
      </c>
      <c r="F234" s="2">
        <v>38718</v>
      </c>
      <c r="G234" s="59" t="e">
        <v>#N/A</v>
      </c>
      <c r="H234" s="24" t="e">
        <v>#N/A</v>
      </c>
      <c r="I234" s="15"/>
    </row>
    <row r="235" spans="1:9" x14ac:dyDescent="0.25">
      <c r="A235" s="69">
        <v>5401</v>
      </c>
      <c r="B235" t="s">
        <v>2340</v>
      </c>
      <c r="C235" t="s">
        <v>19</v>
      </c>
      <c r="D235" t="s">
        <v>11</v>
      </c>
      <c r="E235" t="s">
        <v>12</v>
      </c>
      <c r="F235" s="2">
        <v>38718</v>
      </c>
      <c r="G235" s="59" t="s">
        <v>7548</v>
      </c>
      <c r="H235" s="24" t="s">
        <v>2322</v>
      </c>
      <c r="I235" s="14" t="s">
        <v>2322</v>
      </c>
    </row>
    <row r="236" spans="1:9" x14ac:dyDescent="0.25">
      <c r="A236" s="69">
        <v>5402</v>
      </c>
      <c r="B236" t="s">
        <v>2341</v>
      </c>
      <c r="C236" t="s">
        <v>19</v>
      </c>
      <c r="D236" t="s">
        <v>11</v>
      </c>
      <c r="E236" t="s">
        <v>12</v>
      </c>
      <c r="F236" s="2">
        <v>38718</v>
      </c>
      <c r="G236" s="59" t="s">
        <v>7548</v>
      </c>
      <c r="H236" s="24" t="s">
        <v>2322</v>
      </c>
      <c r="I236" s="14" t="s">
        <v>2322</v>
      </c>
    </row>
    <row r="237" spans="1:9" x14ac:dyDescent="0.25">
      <c r="A237" s="69">
        <v>5403</v>
      </c>
      <c r="B237" t="s">
        <v>2342</v>
      </c>
      <c r="C237" t="s">
        <v>19</v>
      </c>
      <c r="D237" t="s">
        <v>11</v>
      </c>
      <c r="E237" t="s">
        <v>12</v>
      </c>
      <c r="F237" s="2">
        <v>40238</v>
      </c>
      <c r="G237" s="59" t="s">
        <v>7548</v>
      </c>
      <c r="H237" s="24" t="s">
        <v>2322</v>
      </c>
      <c r="I237" s="14" t="s">
        <v>2322</v>
      </c>
    </row>
    <row r="238" spans="1:9" x14ac:dyDescent="0.25">
      <c r="A238" s="69">
        <v>5990</v>
      </c>
      <c r="B238" t="s">
        <v>2343</v>
      </c>
      <c r="C238" t="s">
        <v>17</v>
      </c>
      <c r="D238" t="s">
        <v>11</v>
      </c>
      <c r="E238" t="s">
        <v>15</v>
      </c>
      <c r="F238" s="2">
        <v>36752</v>
      </c>
      <c r="G238" s="59" t="e">
        <v>#N/A</v>
      </c>
      <c r="H238" s="24" t="e">
        <v>#N/A</v>
      </c>
      <c r="I238" s="15"/>
    </row>
    <row r="239" spans="1:9" x14ac:dyDescent="0.25">
      <c r="A239" s="69">
        <v>5999</v>
      </c>
      <c r="B239" t="s">
        <v>2343</v>
      </c>
      <c r="C239" t="s">
        <v>19</v>
      </c>
      <c r="D239" t="s">
        <v>11</v>
      </c>
      <c r="E239" t="s">
        <v>12</v>
      </c>
      <c r="F239" s="2">
        <v>36752</v>
      </c>
      <c r="G239" s="59" t="s">
        <v>7551</v>
      </c>
      <c r="H239" s="24" t="s">
        <v>2344</v>
      </c>
      <c r="I239" s="14" t="s">
        <v>2344</v>
      </c>
    </row>
    <row r="240" spans="1:9" x14ac:dyDescent="0.25">
      <c r="A240" s="69">
        <v>6000</v>
      </c>
      <c r="B240" t="s">
        <v>2345</v>
      </c>
      <c r="C240" t="s">
        <v>10</v>
      </c>
      <c r="D240" t="s">
        <v>11</v>
      </c>
      <c r="E240" t="s">
        <v>15</v>
      </c>
      <c r="F240" s="2">
        <v>32508</v>
      </c>
      <c r="G240" s="59" t="e">
        <v>#N/A</v>
      </c>
      <c r="H240" s="24" t="e">
        <v>#N/A</v>
      </c>
      <c r="I240" s="15"/>
    </row>
    <row r="241" spans="1:9" x14ac:dyDescent="0.25">
      <c r="A241" s="69">
        <v>6100</v>
      </c>
      <c r="B241" t="s">
        <v>2346</v>
      </c>
      <c r="C241" t="s">
        <v>17</v>
      </c>
      <c r="D241" t="s">
        <v>11</v>
      </c>
      <c r="E241" t="s">
        <v>15</v>
      </c>
      <c r="F241" s="2">
        <v>32508</v>
      </c>
      <c r="G241" s="59" t="e">
        <v>#N/A</v>
      </c>
      <c r="H241" s="24" t="e">
        <v>#N/A</v>
      </c>
      <c r="I241" s="15"/>
    </row>
    <row r="242" spans="1:9" x14ac:dyDescent="0.25">
      <c r="A242" s="69">
        <v>6101</v>
      </c>
      <c r="B242" t="s">
        <v>2107</v>
      </c>
      <c r="C242" t="s">
        <v>19</v>
      </c>
      <c r="D242" t="s">
        <v>11</v>
      </c>
      <c r="E242" t="s">
        <v>12</v>
      </c>
      <c r="F242" s="2">
        <v>38862</v>
      </c>
      <c r="G242" s="59" t="s">
        <v>2108</v>
      </c>
      <c r="H242" s="24" t="s">
        <v>2108</v>
      </c>
      <c r="I242" s="14" t="s">
        <v>2108</v>
      </c>
    </row>
    <row r="243" spans="1:9" x14ac:dyDescent="0.25">
      <c r="A243" s="69">
        <v>6200</v>
      </c>
      <c r="B243" t="s">
        <v>422</v>
      </c>
      <c r="C243" t="s">
        <v>17</v>
      </c>
      <c r="D243" t="s">
        <v>11</v>
      </c>
      <c r="E243" t="s">
        <v>15</v>
      </c>
      <c r="F243" s="2">
        <v>32508</v>
      </c>
      <c r="G243" s="59" t="e">
        <v>#N/A</v>
      </c>
      <c r="H243" s="24" t="e">
        <v>#N/A</v>
      </c>
      <c r="I243" s="15"/>
    </row>
    <row r="244" spans="1:9" x14ac:dyDescent="0.25">
      <c r="A244" s="69">
        <v>6201</v>
      </c>
      <c r="B244" t="s">
        <v>422</v>
      </c>
      <c r="C244" t="s">
        <v>19</v>
      </c>
      <c r="D244" t="s">
        <v>11</v>
      </c>
      <c r="E244" t="s">
        <v>12</v>
      </c>
      <c r="F244" s="2">
        <v>38862</v>
      </c>
      <c r="G244" s="59" t="s">
        <v>2080</v>
      </c>
      <c r="H244" s="24" t="s">
        <v>2080</v>
      </c>
      <c r="I244" s="14" t="s">
        <v>2080</v>
      </c>
    </row>
    <row r="245" spans="1:9" x14ac:dyDescent="0.25">
      <c r="A245" s="69">
        <v>6301</v>
      </c>
      <c r="B245" t="s">
        <v>423</v>
      </c>
      <c r="C245" t="s">
        <v>19</v>
      </c>
      <c r="D245" t="s">
        <v>11</v>
      </c>
      <c r="E245" t="s">
        <v>12</v>
      </c>
      <c r="F245" s="2">
        <v>39814</v>
      </c>
      <c r="G245" s="59" t="s">
        <v>2109</v>
      </c>
      <c r="H245" s="24" t="s">
        <v>2109</v>
      </c>
      <c r="I245" s="14" t="s">
        <v>2109</v>
      </c>
    </row>
    <row r="246" spans="1:9" ht="15.75" thickBot="1" x14ac:dyDescent="0.3">
      <c r="A246" s="70">
        <v>6401</v>
      </c>
      <c r="B246" t="s">
        <v>424</v>
      </c>
      <c r="C246" t="s">
        <v>19</v>
      </c>
      <c r="D246" t="s">
        <v>11</v>
      </c>
      <c r="E246" t="s">
        <v>12</v>
      </c>
      <c r="F246" s="2">
        <v>39814</v>
      </c>
      <c r="G246" s="63" t="s">
        <v>2072</v>
      </c>
      <c r="H246" s="55" t="s">
        <v>2072</v>
      </c>
      <c r="I246" s="14" t="s">
        <v>2081</v>
      </c>
    </row>
    <row r="247" spans="1:9" ht="15.75" thickBot="1" x14ac:dyDescent="0.3">
      <c r="A247" s="71">
        <v>6500</v>
      </c>
      <c r="G247" s="64" t="s">
        <v>2130</v>
      </c>
      <c r="H247" s="26" t="s">
        <v>2130</v>
      </c>
    </row>
    <row r="248" spans="1:9" ht="15.75" thickBot="1" x14ac:dyDescent="0.3">
      <c r="A248" s="72">
        <v>6501</v>
      </c>
      <c r="B248" t="s">
        <v>2129</v>
      </c>
      <c r="C248" t="s">
        <v>19</v>
      </c>
      <c r="D248" t="s">
        <v>11</v>
      </c>
      <c r="E248" t="s">
        <v>12</v>
      </c>
      <c r="F248" s="2">
        <v>40046</v>
      </c>
      <c r="G248" s="65" t="s">
        <v>2130</v>
      </c>
      <c r="H248" s="27" t="s">
        <v>2130</v>
      </c>
      <c r="I248" s="14" t="s">
        <v>2130</v>
      </c>
    </row>
    <row r="249" spans="1:9" ht="15.75" thickBot="1" x14ac:dyDescent="0.3">
      <c r="A249" s="72">
        <v>6601</v>
      </c>
      <c r="B249" t="s">
        <v>2131</v>
      </c>
      <c r="C249" t="s">
        <v>19</v>
      </c>
      <c r="D249" t="s">
        <v>11</v>
      </c>
      <c r="E249" t="s">
        <v>12</v>
      </c>
      <c r="F249" s="2">
        <v>39814</v>
      </c>
      <c r="G249" s="65" t="s">
        <v>2130</v>
      </c>
      <c r="H249" s="27" t="s">
        <v>2130</v>
      </c>
      <c r="I249" s="14" t="s">
        <v>2081</v>
      </c>
    </row>
    <row r="250" spans="1:9" ht="15.75" thickBot="1" x14ac:dyDescent="0.3">
      <c r="A250" s="73">
        <v>6801</v>
      </c>
      <c r="G250" s="66" t="s">
        <v>2109</v>
      </c>
      <c r="H250" s="38" t="s">
        <v>2109</v>
      </c>
    </row>
    <row r="251" spans="1:9" ht="15.75" thickBot="1" x14ac:dyDescent="0.3">
      <c r="A251" s="72">
        <v>6900</v>
      </c>
      <c r="B251" t="s">
        <v>429</v>
      </c>
      <c r="C251" t="s">
        <v>17</v>
      </c>
      <c r="D251" t="s">
        <v>11</v>
      </c>
      <c r="E251" t="s">
        <v>15</v>
      </c>
      <c r="F251" s="2">
        <v>37523</v>
      </c>
      <c r="G251" s="65" t="e">
        <v>#N/A</v>
      </c>
      <c r="H251" s="27" t="e">
        <v>#N/A</v>
      </c>
      <c r="I251" s="15"/>
    </row>
    <row r="252" spans="1:9" ht="15.75" thickBot="1" x14ac:dyDescent="0.3">
      <c r="A252" s="72">
        <v>6901</v>
      </c>
      <c r="B252" t="s">
        <v>429</v>
      </c>
      <c r="C252" t="s">
        <v>19</v>
      </c>
      <c r="D252" t="s">
        <v>11</v>
      </c>
      <c r="E252" t="s">
        <v>12</v>
      </c>
      <c r="F252" s="2">
        <v>38862</v>
      </c>
      <c r="G252" s="65" t="s">
        <v>2072</v>
      </c>
      <c r="H252" s="27" t="s">
        <v>2072</v>
      </c>
      <c r="I252" s="14" t="s">
        <v>2081</v>
      </c>
    </row>
    <row r="253" spans="1:9" ht="15.75" thickBot="1" x14ac:dyDescent="0.3">
      <c r="A253" s="72">
        <v>6990</v>
      </c>
      <c r="B253" t="s">
        <v>2347</v>
      </c>
      <c r="C253" t="s">
        <v>17</v>
      </c>
      <c r="D253" t="s">
        <v>11</v>
      </c>
      <c r="E253" t="s">
        <v>15</v>
      </c>
      <c r="F253" s="2">
        <v>32508</v>
      </c>
      <c r="G253" s="65" t="e">
        <v>#N/A</v>
      </c>
      <c r="H253" s="27" t="e">
        <v>#N/A</v>
      </c>
      <c r="I253" s="15"/>
    </row>
    <row r="254" spans="1:9" ht="15.75" thickBot="1" x14ac:dyDescent="0.3">
      <c r="A254" s="72">
        <v>6999</v>
      </c>
      <c r="B254" t="s">
        <v>2347</v>
      </c>
      <c r="C254" t="s">
        <v>19</v>
      </c>
      <c r="D254" t="s">
        <v>11</v>
      </c>
      <c r="E254" t="s">
        <v>12</v>
      </c>
      <c r="F254" s="2">
        <v>32508</v>
      </c>
      <c r="G254" s="67" t="s">
        <v>2072</v>
      </c>
      <c r="H254" s="36" t="s">
        <v>2072</v>
      </c>
      <c r="I254" s="14" t="s">
        <v>2081</v>
      </c>
    </row>
    <row r="255" spans="1:9" ht="15.75" thickBot="1" x14ac:dyDescent="0.3">
      <c r="A255" s="72">
        <v>7000</v>
      </c>
      <c r="B255" t="s">
        <v>2348</v>
      </c>
      <c r="C255" t="s">
        <v>10</v>
      </c>
      <c r="D255" t="s">
        <v>11</v>
      </c>
      <c r="E255" t="s">
        <v>15</v>
      </c>
      <c r="F255" s="2">
        <v>38718</v>
      </c>
      <c r="G255" s="65" t="e">
        <v>#N/A</v>
      </c>
      <c r="H255" s="27" t="e">
        <v>#N/A</v>
      </c>
      <c r="I255" s="15"/>
    </row>
    <row r="256" spans="1:9" ht="15.75" thickBot="1" x14ac:dyDescent="0.3">
      <c r="A256" s="74">
        <v>7100</v>
      </c>
      <c r="B256" t="s">
        <v>2349</v>
      </c>
      <c r="C256" t="s">
        <v>17</v>
      </c>
      <c r="D256" t="s">
        <v>11</v>
      </c>
      <c r="E256" t="s">
        <v>15</v>
      </c>
      <c r="F256" s="2">
        <v>38718</v>
      </c>
      <c r="G256" s="65" t="e">
        <v>#N/A</v>
      </c>
      <c r="H256" s="27" t="e">
        <v>#N/A</v>
      </c>
      <c r="I256" s="15"/>
    </row>
    <row r="257" spans="1:9" ht="15.75" thickBot="1" x14ac:dyDescent="0.3">
      <c r="A257" s="74">
        <v>7101</v>
      </c>
      <c r="B257" t="s">
        <v>2350</v>
      </c>
      <c r="C257" t="s">
        <v>19</v>
      </c>
      <c r="D257" t="s">
        <v>11</v>
      </c>
      <c r="E257" t="s">
        <v>12</v>
      </c>
      <c r="F257" s="2">
        <v>38718</v>
      </c>
      <c r="G257" s="65" t="s">
        <v>7515</v>
      </c>
      <c r="H257" s="36" t="s">
        <v>7422</v>
      </c>
      <c r="I257" s="14" t="s">
        <v>2081</v>
      </c>
    </row>
    <row r="258" spans="1:9" ht="15.75" thickBot="1" x14ac:dyDescent="0.3">
      <c r="A258" s="74">
        <v>7102</v>
      </c>
      <c r="B258" t="s">
        <v>2351</v>
      </c>
      <c r="C258" t="s">
        <v>19</v>
      </c>
      <c r="D258" t="s">
        <v>11</v>
      </c>
      <c r="E258" t="s">
        <v>12</v>
      </c>
      <c r="F258" s="2">
        <v>38718</v>
      </c>
      <c r="G258" s="59" t="s">
        <v>7515</v>
      </c>
      <c r="H258" s="36" t="s">
        <v>7422</v>
      </c>
      <c r="I258" s="14" t="s">
        <v>2081</v>
      </c>
    </row>
    <row r="259" spans="1:9" ht="15.75" thickBot="1" x14ac:dyDescent="0.3">
      <c r="A259" s="74">
        <v>7103</v>
      </c>
      <c r="B259" t="s">
        <v>2352</v>
      </c>
      <c r="C259" t="s">
        <v>19</v>
      </c>
      <c r="D259" t="s">
        <v>11</v>
      </c>
      <c r="E259" t="s">
        <v>12</v>
      </c>
      <c r="F259" s="2">
        <v>38718</v>
      </c>
      <c r="G259" s="59" t="s">
        <v>7515</v>
      </c>
      <c r="H259" s="36" t="s">
        <v>7422</v>
      </c>
      <c r="I259" s="14" t="s">
        <v>2081</v>
      </c>
    </row>
  </sheetData>
  <autoFilter ref="A1:I259">
    <sortState ref="A2:I259">
      <sortCondition ref="A1:A259"/>
    </sortState>
  </autoFilter>
  <sortState ref="A3:H269">
    <sortCondition ref="A3:A269"/>
  </sortState>
  <conditionalFormatting sqref="A213">
    <cfRule type="duplicateValues" dxfId="3" priority="1"/>
  </conditionalFormatting>
  <conditionalFormatting sqref="A213:A246">
    <cfRule type="duplicateValues" dxfId="2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187"/>
  <sheetViews>
    <sheetView workbookViewId="0">
      <selection activeCell="B23" sqref="B23"/>
    </sheetView>
  </sheetViews>
  <sheetFormatPr defaultRowHeight="15" x14ac:dyDescent="0.25"/>
  <cols>
    <col min="1" max="1" width="9.5703125" style="3" customWidth="1"/>
    <col min="2" max="2" width="35.85546875" customWidth="1"/>
    <col min="3" max="6" width="0" hidden="1" customWidth="1"/>
    <col min="7" max="7" width="13.5703125" hidden="1" customWidth="1"/>
    <col min="8" max="8" width="22.140625" style="16" bestFit="1" customWidth="1"/>
    <col min="9" max="9" width="22.140625" style="16" hidden="1" customWidth="1"/>
    <col min="10" max="10" width="31.85546875" style="3" hidden="1" customWidth="1"/>
  </cols>
  <sheetData>
    <row r="1" spans="1:10" x14ac:dyDescent="0.25">
      <c r="A1" s="5" t="s">
        <v>2353</v>
      </c>
      <c r="B1" s="1"/>
      <c r="C1" s="1"/>
      <c r="D1" s="1"/>
      <c r="E1" s="1"/>
      <c r="F1" s="1"/>
      <c r="G1" s="1"/>
      <c r="H1" s="41" t="s">
        <v>7510</v>
      </c>
      <c r="I1" s="21" t="s">
        <v>7279</v>
      </c>
      <c r="J1" s="13" t="s">
        <v>7278</v>
      </c>
    </row>
    <row r="2" spans="1:10" x14ac:dyDescent="0.25">
      <c r="A2" s="5" t="s">
        <v>2354</v>
      </c>
      <c r="B2" s="1" t="s">
        <v>2355</v>
      </c>
      <c r="C2" s="1" t="s">
        <v>3</v>
      </c>
      <c r="D2" s="1" t="s">
        <v>4</v>
      </c>
      <c r="E2" s="1" t="s">
        <v>5</v>
      </c>
      <c r="F2" s="1" t="s">
        <v>2356</v>
      </c>
      <c r="G2" s="1" t="s">
        <v>7</v>
      </c>
      <c r="H2" s="41" t="s">
        <v>7395</v>
      </c>
      <c r="I2" s="21" t="s">
        <v>7395</v>
      </c>
      <c r="J2" s="13" t="s">
        <v>7396</v>
      </c>
    </row>
    <row r="3" spans="1:10" x14ac:dyDescent="0.25">
      <c r="A3" s="3">
        <v>10000</v>
      </c>
      <c r="B3" t="s">
        <v>2359</v>
      </c>
      <c r="C3" t="s">
        <v>10</v>
      </c>
      <c r="D3" t="s">
        <v>11</v>
      </c>
      <c r="E3" t="s">
        <v>12</v>
      </c>
      <c r="G3" s="2">
        <v>32508</v>
      </c>
      <c r="H3" s="40" t="e">
        <v>#N/A</v>
      </c>
      <c r="I3" s="19" t="e">
        <v>#N/A</v>
      </c>
      <c r="J3" s="14" t="s">
        <v>24</v>
      </c>
    </row>
    <row r="4" spans="1:10" x14ac:dyDescent="0.25">
      <c r="A4" s="3">
        <v>10100</v>
      </c>
      <c r="B4" t="s">
        <v>2360</v>
      </c>
      <c r="C4" t="s">
        <v>17</v>
      </c>
      <c r="D4" t="s">
        <v>11</v>
      </c>
      <c r="E4" t="s">
        <v>12</v>
      </c>
      <c r="G4" s="2">
        <v>32508</v>
      </c>
      <c r="H4" s="40" t="e">
        <v>#N/A</v>
      </c>
      <c r="I4" s="19" t="e">
        <v>#N/A</v>
      </c>
      <c r="J4" s="14" t="s">
        <v>24</v>
      </c>
    </row>
    <row r="5" spans="1:10" x14ac:dyDescent="0.25">
      <c r="A5" s="3">
        <v>10101</v>
      </c>
      <c r="B5" t="s">
        <v>2361</v>
      </c>
      <c r="C5" t="s">
        <v>19</v>
      </c>
      <c r="D5" t="s">
        <v>11</v>
      </c>
      <c r="E5" t="s">
        <v>12</v>
      </c>
      <c r="G5" s="2">
        <v>32508</v>
      </c>
      <c r="H5" s="40">
        <v>12102</v>
      </c>
      <c r="I5" s="19">
        <v>12102</v>
      </c>
      <c r="J5" s="14">
        <v>12102</v>
      </c>
    </row>
    <row r="6" spans="1:10" x14ac:dyDescent="0.25">
      <c r="A6" s="3">
        <v>10103</v>
      </c>
      <c r="B6" t="s">
        <v>2362</v>
      </c>
      <c r="C6" t="s">
        <v>19</v>
      </c>
      <c r="D6" t="s">
        <v>11</v>
      </c>
      <c r="E6" t="s">
        <v>12</v>
      </c>
      <c r="G6" s="2">
        <v>42466</v>
      </c>
      <c r="H6" s="40">
        <v>12103</v>
      </c>
      <c r="I6" s="19" t="e">
        <v>#N/A</v>
      </c>
      <c r="J6" s="14" t="s">
        <v>2363</v>
      </c>
    </row>
    <row r="7" spans="1:10" x14ac:dyDescent="0.25">
      <c r="A7" s="3">
        <v>10105</v>
      </c>
      <c r="B7" t="s">
        <v>2364</v>
      </c>
      <c r="C7" t="s">
        <v>19</v>
      </c>
      <c r="D7" t="s">
        <v>11</v>
      </c>
      <c r="E7" t="s">
        <v>12</v>
      </c>
      <c r="G7" s="2">
        <v>32508</v>
      </c>
      <c r="H7" s="40">
        <v>12104</v>
      </c>
      <c r="I7" s="19">
        <v>12104</v>
      </c>
      <c r="J7" s="14">
        <v>12104</v>
      </c>
    </row>
    <row r="8" spans="1:10" x14ac:dyDescent="0.25">
      <c r="A8" s="3">
        <v>10106</v>
      </c>
      <c r="B8" t="s">
        <v>2365</v>
      </c>
      <c r="C8" t="s">
        <v>19</v>
      </c>
      <c r="D8" t="s">
        <v>11</v>
      </c>
      <c r="E8" t="s">
        <v>12</v>
      </c>
      <c r="G8" s="2">
        <v>32508</v>
      </c>
      <c r="H8" s="40">
        <v>12102</v>
      </c>
      <c r="I8" s="19">
        <v>12102</v>
      </c>
      <c r="J8" s="14" t="s">
        <v>2363</v>
      </c>
    </row>
    <row r="9" spans="1:10" x14ac:dyDescent="0.25">
      <c r="A9" s="3">
        <v>10107</v>
      </c>
      <c r="B9" t="s">
        <v>2366</v>
      </c>
      <c r="C9" t="s">
        <v>19</v>
      </c>
      <c r="D9" t="s">
        <v>11</v>
      </c>
      <c r="E9" t="s">
        <v>12</v>
      </c>
      <c r="G9" s="2">
        <v>32508</v>
      </c>
      <c r="H9" s="40" t="e">
        <v>#N/A</v>
      </c>
      <c r="I9" s="19" t="e">
        <v>#N/A</v>
      </c>
      <c r="J9" s="14" t="s">
        <v>2363</v>
      </c>
    </row>
    <row r="10" spans="1:10" x14ac:dyDescent="0.25">
      <c r="A10" s="3">
        <v>10108</v>
      </c>
      <c r="B10" t="s">
        <v>2367</v>
      </c>
      <c r="C10" t="s">
        <v>19</v>
      </c>
      <c r="D10" t="s">
        <v>11</v>
      </c>
      <c r="E10" t="s">
        <v>12</v>
      </c>
      <c r="G10" s="2">
        <v>34700</v>
      </c>
      <c r="H10" s="40" t="e">
        <v>#N/A</v>
      </c>
      <c r="I10" s="19" t="e">
        <v>#N/A</v>
      </c>
      <c r="J10" s="14" t="s">
        <v>2363</v>
      </c>
    </row>
    <row r="11" spans="1:10" x14ac:dyDescent="0.25">
      <c r="A11" s="3">
        <v>10110</v>
      </c>
      <c r="B11" t="s">
        <v>2368</v>
      </c>
      <c r="C11" t="s">
        <v>19</v>
      </c>
      <c r="D11" t="s">
        <v>11</v>
      </c>
      <c r="E11" t="s">
        <v>12</v>
      </c>
      <c r="G11" s="2">
        <v>36201</v>
      </c>
      <c r="H11" s="40">
        <v>12105</v>
      </c>
      <c r="I11" s="19">
        <v>12105</v>
      </c>
      <c r="J11" s="14">
        <v>12105</v>
      </c>
    </row>
    <row r="12" spans="1:10" x14ac:dyDescent="0.25">
      <c r="A12" s="3">
        <v>10111</v>
      </c>
      <c r="B12" t="s">
        <v>2362</v>
      </c>
      <c r="C12" t="s">
        <v>19</v>
      </c>
      <c r="D12" t="s">
        <v>11</v>
      </c>
      <c r="E12" t="s">
        <v>12</v>
      </c>
      <c r="G12" s="2">
        <v>37621</v>
      </c>
      <c r="H12" s="40">
        <v>12103</v>
      </c>
      <c r="I12" s="19">
        <v>12103</v>
      </c>
      <c r="J12" s="14">
        <v>12103</v>
      </c>
    </row>
    <row r="13" spans="1:10" x14ac:dyDescent="0.25">
      <c r="A13" s="3">
        <v>10112</v>
      </c>
      <c r="B13" t="s">
        <v>2369</v>
      </c>
      <c r="C13" t="s">
        <v>19</v>
      </c>
      <c r="D13" t="s">
        <v>11</v>
      </c>
      <c r="E13" t="s">
        <v>12</v>
      </c>
      <c r="G13" s="2">
        <v>37621</v>
      </c>
      <c r="H13" s="40">
        <v>12102</v>
      </c>
      <c r="I13" s="19">
        <v>12102</v>
      </c>
      <c r="J13" s="14" t="s">
        <v>2363</v>
      </c>
    </row>
    <row r="14" spans="1:10" x14ac:dyDescent="0.25">
      <c r="A14" s="3">
        <v>10113</v>
      </c>
      <c r="B14" t="s">
        <v>2370</v>
      </c>
      <c r="C14" t="s">
        <v>19</v>
      </c>
      <c r="D14" t="s">
        <v>11</v>
      </c>
      <c r="E14" t="s">
        <v>12</v>
      </c>
      <c r="G14" s="2">
        <v>38930</v>
      </c>
      <c r="H14" s="40">
        <v>12106</v>
      </c>
      <c r="I14" s="19">
        <v>12106</v>
      </c>
      <c r="J14" s="14">
        <v>12106</v>
      </c>
    </row>
    <row r="15" spans="1:10" x14ac:dyDescent="0.25">
      <c r="A15" s="3">
        <v>10114</v>
      </c>
      <c r="B15" t="s">
        <v>2371</v>
      </c>
      <c r="C15" t="s">
        <v>19</v>
      </c>
      <c r="D15" t="s">
        <v>11</v>
      </c>
      <c r="E15" t="s">
        <v>12</v>
      </c>
      <c r="G15" s="2">
        <v>39125</v>
      </c>
      <c r="H15" s="40">
        <v>12107</v>
      </c>
      <c r="I15" s="19">
        <v>12107</v>
      </c>
      <c r="J15" s="14">
        <v>12107</v>
      </c>
    </row>
    <row r="16" spans="1:10" x14ac:dyDescent="0.25">
      <c r="A16" s="3">
        <v>10115</v>
      </c>
      <c r="B16" t="s">
        <v>2372</v>
      </c>
      <c r="C16" t="s">
        <v>19</v>
      </c>
      <c r="D16" t="s">
        <v>11</v>
      </c>
      <c r="E16" t="s">
        <v>12</v>
      </c>
      <c r="G16" s="2">
        <v>38930</v>
      </c>
      <c r="H16" s="40">
        <v>12108</v>
      </c>
      <c r="I16" s="19">
        <v>12108</v>
      </c>
      <c r="J16" s="14">
        <v>12108</v>
      </c>
    </row>
    <row r="17" spans="1:10" x14ac:dyDescent="0.25">
      <c r="A17" s="3">
        <v>10116</v>
      </c>
      <c r="B17" t="s">
        <v>2373</v>
      </c>
      <c r="C17" t="s">
        <v>19</v>
      </c>
      <c r="D17" t="s">
        <v>11</v>
      </c>
      <c r="E17" t="s">
        <v>12</v>
      </c>
      <c r="G17" s="2">
        <v>39850</v>
      </c>
      <c r="H17" s="40">
        <v>12109</v>
      </c>
      <c r="I17" s="19">
        <v>12109</v>
      </c>
      <c r="J17" s="14">
        <v>12109</v>
      </c>
    </row>
    <row r="18" spans="1:10" x14ac:dyDescent="0.25">
      <c r="A18" s="3">
        <v>10117</v>
      </c>
      <c r="B18" t="s">
        <v>2374</v>
      </c>
      <c r="C18" t="s">
        <v>19</v>
      </c>
      <c r="D18" t="s">
        <v>11</v>
      </c>
      <c r="E18" t="s">
        <v>12</v>
      </c>
      <c r="G18" s="2">
        <v>39022</v>
      </c>
      <c r="H18" s="40">
        <v>12110</v>
      </c>
      <c r="I18" s="19">
        <v>12110</v>
      </c>
      <c r="J18" s="14">
        <v>12110</v>
      </c>
    </row>
    <row r="19" spans="1:10" x14ac:dyDescent="0.25">
      <c r="A19" s="3">
        <v>10118</v>
      </c>
      <c r="B19" t="s">
        <v>2375</v>
      </c>
      <c r="C19" t="s">
        <v>19</v>
      </c>
      <c r="D19" t="s">
        <v>11</v>
      </c>
      <c r="E19" t="s">
        <v>12</v>
      </c>
      <c r="G19" s="2">
        <v>39022</v>
      </c>
      <c r="H19" s="40">
        <v>12111</v>
      </c>
      <c r="I19" s="19">
        <v>12111</v>
      </c>
      <c r="J19" s="14">
        <v>12111</v>
      </c>
    </row>
    <row r="20" spans="1:10" x14ac:dyDescent="0.25">
      <c r="A20" s="3">
        <v>10119</v>
      </c>
      <c r="B20" t="s">
        <v>2428</v>
      </c>
      <c r="C20" t="s">
        <v>19</v>
      </c>
      <c r="D20" t="s">
        <v>11</v>
      </c>
      <c r="E20" t="s">
        <v>12</v>
      </c>
      <c r="G20" s="2">
        <v>41709</v>
      </c>
      <c r="H20" s="40">
        <v>12401</v>
      </c>
      <c r="I20" s="19">
        <v>12401</v>
      </c>
      <c r="J20" s="14">
        <v>12401</v>
      </c>
    </row>
    <row r="21" spans="1:10" x14ac:dyDescent="0.25">
      <c r="A21" s="3">
        <v>10120</v>
      </c>
      <c r="B21" t="s">
        <v>2376</v>
      </c>
      <c r="C21" t="s">
        <v>19</v>
      </c>
      <c r="D21" t="s">
        <v>11</v>
      </c>
      <c r="E21" t="s">
        <v>12</v>
      </c>
      <c r="G21" s="2">
        <v>39234</v>
      </c>
      <c r="H21" s="40">
        <v>12112</v>
      </c>
      <c r="I21" s="19">
        <v>12112</v>
      </c>
      <c r="J21" s="14">
        <v>12112</v>
      </c>
    </row>
    <row r="22" spans="1:10" x14ac:dyDescent="0.25">
      <c r="A22" s="3">
        <v>10121</v>
      </c>
      <c r="B22" t="s">
        <v>2377</v>
      </c>
      <c r="C22" t="s">
        <v>19</v>
      </c>
      <c r="D22" t="s">
        <v>11</v>
      </c>
      <c r="E22" t="s">
        <v>12</v>
      </c>
      <c r="G22" s="2">
        <v>40723</v>
      </c>
      <c r="H22" s="40">
        <v>12113</v>
      </c>
      <c r="I22" s="19">
        <v>12113</v>
      </c>
      <c r="J22" s="14">
        <v>12113</v>
      </c>
    </row>
    <row r="23" spans="1:10" x14ac:dyDescent="0.25">
      <c r="A23" s="3">
        <v>10122</v>
      </c>
      <c r="B23" t="s">
        <v>2378</v>
      </c>
      <c r="C23" t="s">
        <v>19</v>
      </c>
      <c r="D23" t="s">
        <v>11</v>
      </c>
      <c r="E23" t="s">
        <v>12</v>
      </c>
      <c r="G23" s="2">
        <v>41395</v>
      </c>
      <c r="H23" s="40">
        <v>12223</v>
      </c>
      <c r="I23" s="19">
        <v>12225</v>
      </c>
      <c r="J23" s="14">
        <v>12225</v>
      </c>
    </row>
    <row r="24" spans="1:10" x14ac:dyDescent="0.25">
      <c r="A24" s="3">
        <v>10123</v>
      </c>
      <c r="B24" t="s">
        <v>2379</v>
      </c>
      <c r="C24" t="s">
        <v>19</v>
      </c>
      <c r="D24" t="s">
        <v>11</v>
      </c>
      <c r="E24" t="s">
        <v>12</v>
      </c>
      <c r="G24" s="2">
        <v>40969</v>
      </c>
      <c r="H24" s="40">
        <v>12151</v>
      </c>
      <c r="I24" s="19">
        <v>12151</v>
      </c>
      <c r="J24" s="14">
        <v>12151</v>
      </c>
    </row>
    <row r="25" spans="1:10" x14ac:dyDescent="0.25">
      <c r="A25" s="3">
        <v>10125</v>
      </c>
      <c r="B25" t="s">
        <v>2380</v>
      </c>
      <c r="C25" t="s">
        <v>19</v>
      </c>
      <c r="D25" t="s">
        <v>11</v>
      </c>
      <c r="E25" t="s">
        <v>12</v>
      </c>
      <c r="G25" s="2">
        <v>41522</v>
      </c>
      <c r="H25" s="40">
        <v>12220</v>
      </c>
      <c r="I25" s="19">
        <v>12220</v>
      </c>
      <c r="J25" s="14">
        <v>12220</v>
      </c>
    </row>
    <row r="26" spans="1:10" x14ac:dyDescent="0.25">
      <c r="A26" s="3">
        <v>10126</v>
      </c>
      <c r="B26" t="s">
        <v>2381</v>
      </c>
      <c r="C26" t="s">
        <v>19</v>
      </c>
      <c r="D26" t="s">
        <v>11</v>
      </c>
      <c r="E26" t="s">
        <v>12</v>
      </c>
      <c r="G26" s="2">
        <v>41522</v>
      </c>
      <c r="H26" s="40">
        <v>12203</v>
      </c>
      <c r="I26" s="19">
        <v>12203</v>
      </c>
      <c r="J26" s="14">
        <v>12203</v>
      </c>
    </row>
    <row r="27" spans="1:10" x14ac:dyDescent="0.25">
      <c r="A27" s="3">
        <v>10127</v>
      </c>
      <c r="B27" t="s">
        <v>2382</v>
      </c>
      <c r="C27" t="s">
        <v>19</v>
      </c>
      <c r="D27" t="s">
        <v>11</v>
      </c>
      <c r="E27" t="s">
        <v>12</v>
      </c>
      <c r="G27" s="2">
        <v>41148</v>
      </c>
      <c r="H27" s="40" t="e">
        <v>#N/A</v>
      </c>
      <c r="I27" s="19" t="e">
        <v>#N/A</v>
      </c>
      <c r="J27" s="14" t="s">
        <v>2363</v>
      </c>
    </row>
    <row r="28" spans="1:10" x14ac:dyDescent="0.25">
      <c r="A28" s="3">
        <v>10128</v>
      </c>
      <c r="B28" t="s">
        <v>2383</v>
      </c>
      <c r="C28" t="s">
        <v>19</v>
      </c>
      <c r="D28" t="s">
        <v>11</v>
      </c>
      <c r="E28" t="s">
        <v>12</v>
      </c>
      <c r="G28" s="2">
        <v>41334</v>
      </c>
      <c r="H28" s="40">
        <v>12151</v>
      </c>
      <c r="I28" s="19">
        <v>12151</v>
      </c>
      <c r="J28" s="14" t="s">
        <v>2363</v>
      </c>
    </row>
    <row r="29" spans="1:10" x14ac:dyDescent="0.25">
      <c r="A29" s="3">
        <v>10129</v>
      </c>
      <c r="B29" t="s">
        <v>2384</v>
      </c>
      <c r="C29" t="s">
        <v>19</v>
      </c>
      <c r="D29" t="s">
        <v>11</v>
      </c>
      <c r="E29" t="s">
        <v>12</v>
      </c>
      <c r="G29" s="2">
        <v>41913</v>
      </c>
      <c r="H29" s="40">
        <v>12204</v>
      </c>
      <c r="I29" s="19">
        <v>12204</v>
      </c>
      <c r="J29" s="14">
        <v>12204</v>
      </c>
    </row>
    <row r="30" spans="1:10" x14ac:dyDescent="0.25">
      <c r="A30" s="3">
        <v>10130</v>
      </c>
      <c r="B30" t="s">
        <v>2385</v>
      </c>
      <c r="C30" t="s">
        <v>19</v>
      </c>
      <c r="D30" t="s">
        <v>11</v>
      </c>
      <c r="E30" t="s">
        <v>12</v>
      </c>
      <c r="G30" s="2">
        <v>42212</v>
      </c>
      <c r="H30" s="40">
        <v>12114</v>
      </c>
      <c r="I30" s="19">
        <v>12114</v>
      </c>
      <c r="J30" s="14">
        <v>12114</v>
      </c>
    </row>
    <row r="31" spans="1:10" x14ac:dyDescent="0.25">
      <c r="A31" s="3">
        <v>10131</v>
      </c>
      <c r="B31" t="s">
        <v>2386</v>
      </c>
      <c r="C31" t="s">
        <v>19</v>
      </c>
      <c r="D31" t="s">
        <v>11</v>
      </c>
      <c r="E31" t="s">
        <v>12</v>
      </c>
      <c r="G31" s="2">
        <v>42430</v>
      </c>
      <c r="H31" s="40">
        <v>12115</v>
      </c>
      <c r="I31" s="19">
        <v>12115</v>
      </c>
      <c r="J31" s="14">
        <v>12115</v>
      </c>
    </row>
    <row r="32" spans="1:10" x14ac:dyDescent="0.25">
      <c r="A32" s="3">
        <v>10132</v>
      </c>
      <c r="B32" t="s">
        <v>2387</v>
      </c>
      <c r="C32" t="s">
        <v>19</v>
      </c>
      <c r="D32" t="s">
        <v>11</v>
      </c>
      <c r="E32" t="s">
        <v>12</v>
      </c>
      <c r="G32" s="2">
        <v>32508</v>
      </c>
      <c r="H32" s="40" t="e">
        <v>#N/A</v>
      </c>
      <c r="I32" s="19" t="e">
        <v>#N/A</v>
      </c>
      <c r="J32" s="14" t="s">
        <v>2363</v>
      </c>
    </row>
    <row r="33" spans="1:10" x14ac:dyDescent="0.25">
      <c r="A33" s="3">
        <v>10133</v>
      </c>
      <c r="B33" t="s">
        <v>2388</v>
      </c>
      <c r="C33" t="s">
        <v>19</v>
      </c>
      <c r="D33" t="s">
        <v>11</v>
      </c>
      <c r="E33" t="s">
        <v>12</v>
      </c>
      <c r="G33" s="2">
        <v>32508</v>
      </c>
      <c r="H33" s="40">
        <v>12302</v>
      </c>
      <c r="I33" s="19">
        <v>12302</v>
      </c>
      <c r="J33" s="14">
        <v>12302</v>
      </c>
    </row>
    <row r="34" spans="1:10" x14ac:dyDescent="0.25">
      <c r="A34" s="3">
        <v>10135</v>
      </c>
      <c r="B34" t="s">
        <v>2389</v>
      </c>
      <c r="C34" t="s">
        <v>19</v>
      </c>
      <c r="D34" t="s">
        <v>11</v>
      </c>
      <c r="E34" t="s">
        <v>12</v>
      </c>
      <c r="G34" s="2">
        <v>32508</v>
      </c>
      <c r="H34" s="40" t="e">
        <v>#N/A</v>
      </c>
      <c r="I34" s="19" t="e">
        <v>#N/A</v>
      </c>
      <c r="J34" s="14" t="s">
        <v>2363</v>
      </c>
    </row>
    <row r="35" spans="1:10" x14ac:dyDescent="0.25">
      <c r="A35" s="3">
        <v>10136</v>
      </c>
      <c r="B35" t="s">
        <v>2390</v>
      </c>
      <c r="C35" t="s">
        <v>19</v>
      </c>
      <c r="D35" t="s">
        <v>11</v>
      </c>
      <c r="E35" t="s">
        <v>12</v>
      </c>
      <c r="G35" s="2">
        <v>32508</v>
      </c>
      <c r="H35" s="40">
        <v>12304</v>
      </c>
      <c r="I35" s="19">
        <v>12304</v>
      </c>
      <c r="J35" s="14">
        <v>12304</v>
      </c>
    </row>
    <row r="36" spans="1:10" x14ac:dyDescent="0.25">
      <c r="A36" s="3">
        <v>10137</v>
      </c>
      <c r="B36" t="s">
        <v>2391</v>
      </c>
      <c r="C36" t="s">
        <v>19</v>
      </c>
      <c r="D36" t="s">
        <v>11</v>
      </c>
      <c r="E36" t="s">
        <v>12</v>
      </c>
      <c r="G36" s="2">
        <v>38473</v>
      </c>
      <c r="H36" s="40">
        <v>12303</v>
      </c>
      <c r="I36" s="19">
        <v>12303</v>
      </c>
      <c r="J36" s="14">
        <v>12303</v>
      </c>
    </row>
    <row r="37" spans="1:10" x14ac:dyDescent="0.25">
      <c r="A37" s="3">
        <v>10138</v>
      </c>
      <c r="B37" t="s">
        <v>2392</v>
      </c>
      <c r="C37" t="s">
        <v>19</v>
      </c>
      <c r="D37" t="s">
        <v>11</v>
      </c>
      <c r="E37" t="s">
        <v>12</v>
      </c>
      <c r="G37" s="2">
        <v>41148</v>
      </c>
      <c r="H37" s="40">
        <v>12152</v>
      </c>
      <c r="I37" s="19">
        <v>12152</v>
      </c>
      <c r="J37" s="14">
        <v>12152</v>
      </c>
    </row>
    <row r="38" spans="1:10" x14ac:dyDescent="0.25">
      <c r="A38" s="3">
        <v>10139</v>
      </c>
      <c r="B38" t="s">
        <v>2393</v>
      </c>
      <c r="C38" t="s">
        <v>19</v>
      </c>
      <c r="D38" t="s">
        <v>11</v>
      </c>
      <c r="E38" t="s">
        <v>12</v>
      </c>
      <c r="G38" s="2">
        <v>41148</v>
      </c>
      <c r="H38" s="40">
        <v>12153</v>
      </c>
      <c r="I38" s="19">
        <v>12153</v>
      </c>
      <c r="J38" s="14">
        <v>12153</v>
      </c>
    </row>
    <row r="39" spans="1:10" x14ac:dyDescent="0.25">
      <c r="A39" s="3">
        <v>10140</v>
      </c>
      <c r="B39" t="s">
        <v>2394</v>
      </c>
      <c r="C39" t="s">
        <v>19</v>
      </c>
      <c r="D39" t="s">
        <v>11</v>
      </c>
      <c r="E39" t="s">
        <v>12</v>
      </c>
      <c r="G39" s="2">
        <v>42064</v>
      </c>
      <c r="H39" s="40">
        <v>12116</v>
      </c>
      <c r="I39" s="19">
        <v>12116</v>
      </c>
      <c r="J39" s="14">
        <v>12116</v>
      </c>
    </row>
    <row r="40" spans="1:10" x14ac:dyDescent="0.25">
      <c r="A40">
        <v>10150</v>
      </c>
      <c r="H40" s="40">
        <v>12106</v>
      </c>
      <c r="I40" s="19">
        <v>12106</v>
      </c>
      <c r="J40" s="14"/>
    </row>
    <row r="41" spans="1:10" x14ac:dyDescent="0.25">
      <c r="A41" s="3">
        <v>10171</v>
      </c>
      <c r="B41" t="s">
        <v>2395</v>
      </c>
      <c r="C41" t="s">
        <v>19</v>
      </c>
      <c r="D41" t="s">
        <v>11</v>
      </c>
      <c r="E41" t="s">
        <v>12</v>
      </c>
      <c r="G41" s="2">
        <v>32508</v>
      </c>
      <c r="H41" s="40" t="e">
        <v>#N/A</v>
      </c>
      <c r="I41" s="19" t="e">
        <v>#N/A</v>
      </c>
      <c r="J41" s="14" t="s">
        <v>2363</v>
      </c>
    </row>
    <row r="42" spans="1:10" x14ac:dyDescent="0.25">
      <c r="A42" s="3">
        <v>10177</v>
      </c>
      <c r="B42" t="s">
        <v>2396</v>
      </c>
      <c r="C42" t="s">
        <v>19</v>
      </c>
      <c r="D42" t="s">
        <v>11</v>
      </c>
      <c r="E42" t="s">
        <v>12</v>
      </c>
      <c r="G42" s="2">
        <v>32508</v>
      </c>
      <c r="H42" s="40" t="e">
        <v>#N/A</v>
      </c>
      <c r="I42" s="19" t="e">
        <v>#N/A</v>
      </c>
      <c r="J42" s="14" t="s">
        <v>2363</v>
      </c>
    </row>
    <row r="43" spans="1:10" x14ac:dyDescent="0.25">
      <c r="A43" s="3">
        <v>10178</v>
      </c>
      <c r="B43" t="s">
        <v>2397</v>
      </c>
      <c r="C43" t="s">
        <v>19</v>
      </c>
      <c r="D43" t="s">
        <v>11</v>
      </c>
      <c r="E43" t="s">
        <v>12</v>
      </c>
      <c r="G43" s="2">
        <v>35034</v>
      </c>
      <c r="H43" s="40" t="e">
        <v>#N/A</v>
      </c>
      <c r="I43" s="19" t="e">
        <v>#N/A</v>
      </c>
      <c r="J43" s="14" t="s">
        <v>2363</v>
      </c>
    </row>
    <row r="44" spans="1:10" x14ac:dyDescent="0.25">
      <c r="A44" s="3">
        <v>10179</v>
      </c>
      <c r="B44" t="s">
        <v>2398</v>
      </c>
      <c r="C44" t="s">
        <v>19</v>
      </c>
      <c r="D44" t="s">
        <v>11</v>
      </c>
      <c r="E44" t="s">
        <v>12</v>
      </c>
      <c r="G44" s="2">
        <v>35034</v>
      </c>
      <c r="H44" s="40" t="e">
        <v>#N/A</v>
      </c>
      <c r="I44" s="19" t="e">
        <v>#N/A</v>
      </c>
      <c r="J44" s="14" t="s">
        <v>2363</v>
      </c>
    </row>
    <row r="45" spans="1:10" x14ac:dyDescent="0.25">
      <c r="A45" s="3">
        <v>10180</v>
      </c>
      <c r="B45" t="s">
        <v>2399</v>
      </c>
      <c r="C45" t="s">
        <v>19</v>
      </c>
      <c r="D45" t="s">
        <v>11</v>
      </c>
      <c r="E45" t="s">
        <v>12</v>
      </c>
      <c r="G45" s="2">
        <v>39052</v>
      </c>
      <c r="H45" s="40" t="e">
        <v>#N/A</v>
      </c>
      <c r="I45" s="19" t="e">
        <v>#N/A</v>
      </c>
      <c r="J45" s="14" t="s">
        <v>2363</v>
      </c>
    </row>
    <row r="46" spans="1:10" x14ac:dyDescent="0.25">
      <c r="A46" s="3">
        <v>10181</v>
      </c>
      <c r="B46" t="s">
        <v>2400</v>
      </c>
      <c r="C46" t="s">
        <v>19</v>
      </c>
      <c r="D46" t="s">
        <v>11</v>
      </c>
      <c r="E46" t="s">
        <v>12</v>
      </c>
      <c r="G46" s="2">
        <v>39599</v>
      </c>
      <c r="H46" s="40">
        <v>12216</v>
      </c>
      <c r="I46" s="19" t="e">
        <v>#N/A</v>
      </c>
      <c r="J46" s="14" t="s">
        <v>2363</v>
      </c>
    </row>
    <row r="47" spans="1:10" x14ac:dyDescent="0.25">
      <c r="A47" s="3">
        <v>10200</v>
      </c>
      <c r="B47" t="s">
        <v>2401</v>
      </c>
      <c r="C47" t="s">
        <v>17</v>
      </c>
      <c r="D47" t="s">
        <v>11</v>
      </c>
      <c r="E47" t="s">
        <v>12</v>
      </c>
      <c r="G47" s="2">
        <v>32508</v>
      </c>
      <c r="H47" s="40" t="e">
        <v>#N/A</v>
      </c>
      <c r="I47" s="19" t="e">
        <v>#N/A</v>
      </c>
      <c r="J47" s="14" t="s">
        <v>24</v>
      </c>
    </row>
    <row r="48" spans="1:10" x14ac:dyDescent="0.25">
      <c r="A48" s="3">
        <v>10211</v>
      </c>
      <c r="B48" t="s">
        <v>2402</v>
      </c>
      <c r="C48" t="s">
        <v>19</v>
      </c>
      <c r="D48" t="s">
        <v>11</v>
      </c>
      <c r="E48" t="s">
        <v>12</v>
      </c>
      <c r="G48" s="2">
        <v>32508</v>
      </c>
      <c r="H48" s="40">
        <v>12205</v>
      </c>
      <c r="I48" s="19">
        <v>12205</v>
      </c>
      <c r="J48" s="14">
        <v>12205</v>
      </c>
    </row>
    <row r="49" spans="1:10" x14ac:dyDescent="0.25">
      <c r="A49" s="3">
        <v>10221</v>
      </c>
      <c r="B49" t="s">
        <v>2403</v>
      </c>
      <c r="C49" t="s">
        <v>19</v>
      </c>
      <c r="D49" t="s">
        <v>11</v>
      </c>
      <c r="E49" t="s">
        <v>12</v>
      </c>
      <c r="G49" s="2">
        <v>32508</v>
      </c>
      <c r="H49" s="40">
        <v>12206</v>
      </c>
      <c r="I49" s="19">
        <v>12206</v>
      </c>
      <c r="J49" s="14">
        <v>12206</v>
      </c>
    </row>
    <row r="50" spans="1:10" x14ac:dyDescent="0.25">
      <c r="A50" s="3">
        <v>10226</v>
      </c>
      <c r="B50" t="s">
        <v>2404</v>
      </c>
      <c r="C50" t="s">
        <v>19</v>
      </c>
      <c r="D50" t="s">
        <v>11</v>
      </c>
      <c r="E50" t="s">
        <v>12</v>
      </c>
      <c r="G50" s="2">
        <v>32508</v>
      </c>
      <c r="H50" s="40">
        <v>12207</v>
      </c>
      <c r="I50" s="19">
        <v>12207</v>
      </c>
      <c r="J50" s="14">
        <v>12207</v>
      </c>
    </row>
    <row r="51" spans="1:10" x14ac:dyDescent="0.25">
      <c r="A51" s="3">
        <v>10227</v>
      </c>
      <c r="B51" t="s">
        <v>2405</v>
      </c>
      <c r="C51" t="s">
        <v>19</v>
      </c>
      <c r="D51" t="s">
        <v>11</v>
      </c>
      <c r="E51" t="s">
        <v>12</v>
      </c>
      <c r="G51" s="2">
        <v>37588</v>
      </c>
      <c r="H51" s="40">
        <v>12208</v>
      </c>
      <c r="I51" s="19">
        <v>12208</v>
      </c>
      <c r="J51" s="14">
        <v>12208</v>
      </c>
    </row>
    <row r="52" spans="1:10" x14ac:dyDescent="0.25">
      <c r="A52" s="3">
        <v>10231</v>
      </c>
      <c r="B52" t="s">
        <v>2406</v>
      </c>
      <c r="C52" t="s">
        <v>19</v>
      </c>
      <c r="D52" t="s">
        <v>11</v>
      </c>
      <c r="E52" t="s">
        <v>12</v>
      </c>
      <c r="G52" s="2">
        <v>32508</v>
      </c>
      <c r="H52" s="40">
        <v>12209</v>
      </c>
      <c r="I52" s="19" t="e">
        <v>#N/A</v>
      </c>
      <c r="J52" s="14" t="s">
        <v>2363</v>
      </c>
    </row>
    <row r="53" spans="1:10" x14ac:dyDescent="0.25">
      <c r="A53" s="3">
        <v>10233</v>
      </c>
      <c r="B53" t="s">
        <v>2407</v>
      </c>
      <c r="C53" t="s">
        <v>19</v>
      </c>
      <c r="D53" t="s">
        <v>11</v>
      </c>
      <c r="E53" t="s">
        <v>12</v>
      </c>
      <c r="G53" s="2">
        <v>42636</v>
      </c>
      <c r="H53" s="40">
        <v>12209</v>
      </c>
      <c r="I53" s="19">
        <v>12209</v>
      </c>
      <c r="J53" s="14">
        <v>12209</v>
      </c>
    </row>
    <row r="54" spans="1:10" x14ac:dyDescent="0.25">
      <c r="A54" s="3">
        <v>10236</v>
      </c>
      <c r="B54" t="s">
        <v>2408</v>
      </c>
      <c r="C54" t="s">
        <v>19</v>
      </c>
      <c r="D54" t="s">
        <v>11</v>
      </c>
      <c r="E54" t="s">
        <v>12</v>
      </c>
      <c r="G54" s="2">
        <v>32508</v>
      </c>
      <c r="H54" s="40">
        <v>12210</v>
      </c>
      <c r="I54" s="19">
        <v>12210</v>
      </c>
      <c r="J54" s="14">
        <v>12210</v>
      </c>
    </row>
    <row r="55" spans="1:10" x14ac:dyDescent="0.25">
      <c r="A55" s="3">
        <v>10241</v>
      </c>
      <c r="B55" t="s">
        <v>2409</v>
      </c>
      <c r="C55" t="s">
        <v>19</v>
      </c>
      <c r="D55" t="s">
        <v>11</v>
      </c>
      <c r="E55" t="s">
        <v>12</v>
      </c>
      <c r="G55" s="2">
        <v>32508</v>
      </c>
      <c r="H55" s="40">
        <v>12211</v>
      </c>
      <c r="I55" s="19">
        <v>12211</v>
      </c>
      <c r="J55" s="14">
        <v>12211</v>
      </c>
    </row>
    <row r="56" spans="1:10" x14ac:dyDescent="0.25">
      <c r="A56" s="3">
        <v>10242</v>
      </c>
      <c r="B56" t="s">
        <v>2410</v>
      </c>
      <c r="C56" t="s">
        <v>19</v>
      </c>
      <c r="D56" t="s">
        <v>11</v>
      </c>
      <c r="E56" t="s">
        <v>12</v>
      </c>
      <c r="G56" s="2">
        <v>39052</v>
      </c>
      <c r="H56" s="40">
        <v>12212</v>
      </c>
      <c r="I56" s="19">
        <v>12212</v>
      </c>
      <c r="J56" s="14">
        <v>12212</v>
      </c>
    </row>
    <row r="57" spans="1:10" x14ac:dyDescent="0.25">
      <c r="A57" s="3">
        <v>10246</v>
      </c>
      <c r="B57" t="s">
        <v>2411</v>
      </c>
      <c r="C57" t="s">
        <v>17</v>
      </c>
      <c r="D57" t="s">
        <v>11</v>
      </c>
      <c r="E57" t="s">
        <v>12</v>
      </c>
      <c r="G57" s="2">
        <v>38504</v>
      </c>
      <c r="H57" s="40">
        <v>12213</v>
      </c>
      <c r="I57" s="19">
        <v>12213</v>
      </c>
      <c r="J57" s="14">
        <v>12213</v>
      </c>
    </row>
    <row r="58" spans="1:10" x14ac:dyDescent="0.25">
      <c r="A58" s="3">
        <v>10251</v>
      </c>
      <c r="B58" t="s">
        <v>2412</v>
      </c>
      <c r="C58" t="s">
        <v>19</v>
      </c>
      <c r="D58" t="s">
        <v>11</v>
      </c>
      <c r="E58" t="s">
        <v>12</v>
      </c>
      <c r="G58" s="2">
        <v>32508</v>
      </c>
      <c r="H58" s="40">
        <v>12214</v>
      </c>
      <c r="I58" s="19">
        <v>12214</v>
      </c>
      <c r="J58" s="14">
        <v>12214</v>
      </c>
    </row>
    <row r="59" spans="1:10" x14ac:dyDescent="0.25">
      <c r="A59" s="3">
        <v>10256</v>
      </c>
      <c r="B59" t="s">
        <v>2413</v>
      </c>
      <c r="C59" t="s">
        <v>19</v>
      </c>
      <c r="D59" t="s">
        <v>11</v>
      </c>
      <c r="E59" t="s">
        <v>12</v>
      </c>
      <c r="G59" s="2">
        <v>32508</v>
      </c>
      <c r="H59" s="40">
        <v>12215</v>
      </c>
      <c r="I59" s="19">
        <v>12215</v>
      </c>
      <c r="J59" s="14">
        <v>12215</v>
      </c>
    </row>
    <row r="60" spans="1:10" x14ac:dyDescent="0.25">
      <c r="A60" s="3">
        <v>10266</v>
      </c>
      <c r="B60" t="s">
        <v>2414</v>
      </c>
      <c r="C60" t="s">
        <v>19</v>
      </c>
      <c r="D60" t="s">
        <v>11</v>
      </c>
      <c r="E60" t="s">
        <v>12</v>
      </c>
      <c r="G60" s="2">
        <v>32508</v>
      </c>
      <c r="H60" s="40" t="e">
        <v>#N/A</v>
      </c>
      <c r="I60" s="19" t="e">
        <v>#N/A</v>
      </c>
      <c r="J60" s="14" t="s">
        <v>2363</v>
      </c>
    </row>
    <row r="61" spans="1:10" x14ac:dyDescent="0.25">
      <c r="A61" s="3">
        <v>10267</v>
      </c>
      <c r="B61" t="s">
        <v>2415</v>
      </c>
      <c r="C61" t="s">
        <v>19</v>
      </c>
      <c r="D61" t="s">
        <v>11</v>
      </c>
      <c r="E61" t="s">
        <v>12</v>
      </c>
      <c r="G61" s="2">
        <v>39052</v>
      </c>
      <c r="H61" s="40">
        <v>12216</v>
      </c>
      <c r="I61" s="19">
        <v>12216</v>
      </c>
      <c r="J61" s="14">
        <v>12216</v>
      </c>
    </row>
    <row r="62" spans="1:10" x14ac:dyDescent="0.25">
      <c r="A62" s="3">
        <v>10268</v>
      </c>
      <c r="B62" t="s">
        <v>2416</v>
      </c>
      <c r="C62" t="s">
        <v>19</v>
      </c>
      <c r="D62" t="s">
        <v>11</v>
      </c>
      <c r="E62" t="s">
        <v>12</v>
      </c>
      <c r="G62" s="2">
        <v>40907</v>
      </c>
      <c r="H62" s="40">
        <v>12217</v>
      </c>
      <c r="I62" s="19">
        <v>12217</v>
      </c>
      <c r="J62" s="14">
        <v>12217</v>
      </c>
    </row>
    <row r="63" spans="1:10" x14ac:dyDescent="0.25">
      <c r="A63" s="3">
        <v>10291</v>
      </c>
      <c r="B63" t="s">
        <v>2417</v>
      </c>
      <c r="C63" t="s">
        <v>19</v>
      </c>
      <c r="D63" t="s">
        <v>11</v>
      </c>
      <c r="E63" t="s">
        <v>12</v>
      </c>
      <c r="G63" s="2">
        <v>32508</v>
      </c>
      <c r="H63" s="40">
        <v>12218</v>
      </c>
      <c r="I63" s="19">
        <v>12218</v>
      </c>
      <c r="J63" s="14">
        <v>12218</v>
      </c>
    </row>
    <row r="64" spans="1:10" x14ac:dyDescent="0.25">
      <c r="A64" s="3">
        <v>10292</v>
      </c>
      <c r="B64" t="s">
        <v>2418</v>
      </c>
      <c r="C64" t="s">
        <v>19</v>
      </c>
      <c r="D64" t="s">
        <v>11</v>
      </c>
      <c r="E64" t="s">
        <v>12</v>
      </c>
      <c r="G64" s="2">
        <v>41533</v>
      </c>
      <c r="H64" s="40">
        <v>12219</v>
      </c>
      <c r="I64" s="19">
        <v>12219</v>
      </c>
      <c r="J64" s="14">
        <v>12219</v>
      </c>
    </row>
    <row r="65" spans="1:10" x14ac:dyDescent="0.25">
      <c r="A65" s="3">
        <v>10293</v>
      </c>
      <c r="B65" t="s">
        <v>2419</v>
      </c>
      <c r="C65" t="s">
        <v>19</v>
      </c>
      <c r="D65" t="s">
        <v>11</v>
      </c>
      <c r="E65" t="s">
        <v>12</v>
      </c>
      <c r="G65" s="2">
        <v>39052</v>
      </c>
      <c r="H65" s="40">
        <v>12220</v>
      </c>
      <c r="I65" s="19">
        <v>12220</v>
      </c>
      <c r="J65" s="14">
        <v>12220</v>
      </c>
    </row>
    <row r="66" spans="1:10" x14ac:dyDescent="0.25">
      <c r="A66" s="3">
        <v>10294</v>
      </c>
      <c r="B66" t="s">
        <v>489</v>
      </c>
      <c r="C66" t="s">
        <v>19</v>
      </c>
      <c r="D66" t="s">
        <v>11</v>
      </c>
      <c r="E66" t="s">
        <v>12</v>
      </c>
      <c r="G66" s="2">
        <v>41122</v>
      </c>
      <c r="H66" s="40">
        <v>12117</v>
      </c>
      <c r="I66" s="19">
        <v>12117</v>
      </c>
      <c r="J66" s="14">
        <v>12117</v>
      </c>
    </row>
    <row r="67" spans="1:10" x14ac:dyDescent="0.25">
      <c r="A67" s="3">
        <v>10300</v>
      </c>
      <c r="B67" t="s">
        <v>2420</v>
      </c>
      <c r="C67" t="s">
        <v>17</v>
      </c>
      <c r="D67" t="s">
        <v>11</v>
      </c>
      <c r="E67" t="s">
        <v>12</v>
      </c>
      <c r="G67" s="2">
        <v>32508</v>
      </c>
      <c r="H67" s="40" t="e">
        <v>#N/A</v>
      </c>
      <c r="I67" s="19" t="e">
        <v>#N/A</v>
      </c>
      <c r="J67" s="14" t="s">
        <v>24</v>
      </c>
    </row>
    <row r="68" spans="1:10" x14ac:dyDescent="0.25">
      <c r="A68" s="3">
        <v>10316</v>
      </c>
      <c r="B68" t="s">
        <v>2421</v>
      </c>
      <c r="C68" t="s">
        <v>19</v>
      </c>
      <c r="D68" t="s">
        <v>11</v>
      </c>
      <c r="E68" t="s">
        <v>12</v>
      </c>
      <c r="G68" s="2">
        <v>36970</v>
      </c>
      <c r="H68" s="40" t="e">
        <v>#N/A</v>
      </c>
      <c r="I68" s="19" t="e">
        <v>#N/A</v>
      </c>
      <c r="J68" s="14" t="s">
        <v>2363</v>
      </c>
    </row>
    <row r="69" spans="1:10" x14ac:dyDescent="0.25">
      <c r="A69" s="3">
        <v>10317</v>
      </c>
      <c r="B69" t="s">
        <v>2422</v>
      </c>
      <c r="C69" t="s">
        <v>19</v>
      </c>
      <c r="D69" t="s">
        <v>11</v>
      </c>
      <c r="E69" t="s">
        <v>12</v>
      </c>
      <c r="G69" s="2">
        <v>36951</v>
      </c>
      <c r="H69" s="40" t="e">
        <v>#N/A</v>
      </c>
      <c r="I69" s="19" t="e">
        <v>#N/A</v>
      </c>
      <c r="J69" s="14" t="s">
        <v>2363</v>
      </c>
    </row>
    <row r="70" spans="1:10" x14ac:dyDescent="0.25">
      <c r="A70" s="3">
        <v>10318</v>
      </c>
      <c r="B70" t="s">
        <v>2423</v>
      </c>
      <c r="C70" t="s">
        <v>19</v>
      </c>
      <c r="D70" t="s">
        <v>11</v>
      </c>
      <c r="E70" t="s">
        <v>12</v>
      </c>
      <c r="G70" s="2">
        <v>36951</v>
      </c>
      <c r="H70" s="40" t="e">
        <v>#N/A</v>
      </c>
      <c r="I70" s="19" t="e">
        <v>#N/A</v>
      </c>
      <c r="J70" s="14" t="s">
        <v>2363</v>
      </c>
    </row>
    <row r="71" spans="1:10" x14ac:dyDescent="0.25">
      <c r="A71" s="3">
        <v>10600</v>
      </c>
      <c r="B71" t="s">
        <v>2424</v>
      </c>
      <c r="C71" t="s">
        <v>17</v>
      </c>
      <c r="D71" t="s">
        <v>11</v>
      </c>
      <c r="E71" t="s">
        <v>12</v>
      </c>
      <c r="G71" s="2">
        <v>32508</v>
      </c>
      <c r="H71" s="40">
        <v>12221</v>
      </c>
      <c r="I71" s="19">
        <v>12223</v>
      </c>
      <c r="J71" s="14">
        <v>12223</v>
      </c>
    </row>
    <row r="72" spans="1:10" x14ac:dyDescent="0.25">
      <c r="A72" s="3">
        <v>10601</v>
      </c>
      <c r="B72" t="s">
        <v>2424</v>
      </c>
      <c r="C72" t="s">
        <v>19</v>
      </c>
      <c r="D72" t="s">
        <v>11</v>
      </c>
      <c r="E72" t="s">
        <v>12</v>
      </c>
      <c r="G72" s="2">
        <v>32508</v>
      </c>
      <c r="H72" s="40">
        <v>12221</v>
      </c>
      <c r="I72" s="19">
        <v>12223</v>
      </c>
      <c r="J72" s="14">
        <v>12223</v>
      </c>
    </row>
    <row r="73" spans="1:10" x14ac:dyDescent="0.25">
      <c r="A73" s="3">
        <v>10700</v>
      </c>
      <c r="B73" t="s">
        <v>2425</v>
      </c>
      <c r="C73" t="s">
        <v>17</v>
      </c>
      <c r="D73" t="s">
        <v>11</v>
      </c>
      <c r="E73" t="s">
        <v>12</v>
      </c>
      <c r="G73" s="2">
        <v>32508</v>
      </c>
      <c r="H73" s="40">
        <v>12119</v>
      </c>
      <c r="I73" s="19">
        <v>12119</v>
      </c>
      <c r="J73" s="14">
        <v>12119</v>
      </c>
    </row>
    <row r="74" spans="1:10" x14ac:dyDescent="0.25">
      <c r="A74" s="3">
        <v>10701</v>
      </c>
      <c r="B74" t="s">
        <v>2425</v>
      </c>
      <c r="C74" t="s">
        <v>19</v>
      </c>
      <c r="D74" t="s">
        <v>11</v>
      </c>
      <c r="E74" t="s">
        <v>12</v>
      </c>
      <c r="G74" s="2">
        <v>32508</v>
      </c>
      <c r="H74" s="40">
        <v>12119</v>
      </c>
      <c r="I74" s="19">
        <v>12119</v>
      </c>
      <c r="J74" s="14">
        <v>12119</v>
      </c>
    </row>
    <row r="75" spans="1:10" x14ac:dyDescent="0.25">
      <c r="A75" s="3">
        <v>10702</v>
      </c>
      <c r="B75" t="s">
        <v>2426</v>
      </c>
      <c r="C75" t="s">
        <v>19</v>
      </c>
      <c r="D75" t="s">
        <v>11</v>
      </c>
      <c r="E75" t="s">
        <v>12</v>
      </c>
      <c r="G75" s="2">
        <v>38412</v>
      </c>
      <c r="H75" s="40">
        <v>12224</v>
      </c>
      <c r="I75" s="19">
        <v>12226</v>
      </c>
      <c r="J75" s="14">
        <v>12226</v>
      </c>
    </row>
    <row r="76" spans="1:10" x14ac:dyDescent="0.25">
      <c r="A76" s="3">
        <v>10751</v>
      </c>
      <c r="B76" t="s">
        <v>2427</v>
      </c>
      <c r="C76" t="s">
        <v>19</v>
      </c>
      <c r="D76" t="s">
        <v>11</v>
      </c>
      <c r="E76" t="s">
        <v>12</v>
      </c>
      <c r="G76" s="2">
        <v>32508</v>
      </c>
      <c r="H76" s="40">
        <v>12119</v>
      </c>
      <c r="I76" s="19" t="e">
        <v>#N/A</v>
      </c>
      <c r="J76" s="14" t="s">
        <v>24</v>
      </c>
    </row>
    <row r="77" spans="1:10" x14ac:dyDescent="0.25">
      <c r="A77" s="3">
        <v>10900</v>
      </c>
      <c r="B77" t="s">
        <v>2357</v>
      </c>
      <c r="C77" t="s">
        <v>10</v>
      </c>
      <c r="D77" t="s">
        <v>11</v>
      </c>
      <c r="E77" t="s">
        <v>12</v>
      </c>
      <c r="G77" s="2">
        <v>32508</v>
      </c>
      <c r="H77" s="40">
        <v>12118</v>
      </c>
      <c r="I77" s="19">
        <v>12118</v>
      </c>
      <c r="J77" s="14">
        <v>12118</v>
      </c>
    </row>
    <row r="78" spans="1:10" x14ac:dyDescent="0.25">
      <c r="A78" s="3">
        <v>10901</v>
      </c>
      <c r="B78" t="s">
        <v>2358</v>
      </c>
      <c r="C78" t="s">
        <v>17</v>
      </c>
      <c r="D78" t="s">
        <v>11</v>
      </c>
      <c r="E78" t="s">
        <v>12</v>
      </c>
      <c r="G78" s="2">
        <v>32508</v>
      </c>
      <c r="H78" s="40">
        <v>12118</v>
      </c>
      <c r="I78" s="19">
        <v>12118</v>
      </c>
      <c r="J78" s="14">
        <v>12118</v>
      </c>
    </row>
    <row r="79" spans="1:10" x14ac:dyDescent="0.25">
      <c r="A79" s="3">
        <v>11000</v>
      </c>
      <c r="B79" t="s">
        <v>2429</v>
      </c>
      <c r="C79" t="s">
        <v>10</v>
      </c>
      <c r="D79" t="s">
        <v>11</v>
      </c>
      <c r="E79" t="s">
        <v>12</v>
      </c>
      <c r="G79" s="2">
        <v>32508</v>
      </c>
      <c r="H79" s="40" t="e">
        <v>#N/A</v>
      </c>
      <c r="I79" s="19" t="e">
        <v>#N/A</v>
      </c>
      <c r="J79" s="14" t="s">
        <v>24</v>
      </c>
    </row>
    <row r="80" spans="1:10" x14ac:dyDescent="0.25">
      <c r="A80" s="3">
        <v>11100</v>
      </c>
      <c r="B80" t="s">
        <v>2430</v>
      </c>
      <c r="C80" t="s">
        <v>17</v>
      </c>
      <c r="D80" t="s">
        <v>11</v>
      </c>
      <c r="E80" t="s">
        <v>12</v>
      </c>
      <c r="G80" s="2">
        <v>32508</v>
      </c>
      <c r="H80" s="40" t="e">
        <v>#N/A</v>
      </c>
      <c r="I80" s="19" t="e">
        <v>#N/A</v>
      </c>
      <c r="J80" s="14" t="s">
        <v>24</v>
      </c>
    </row>
    <row r="81" spans="1:10" x14ac:dyDescent="0.25">
      <c r="A81" s="3">
        <v>11112</v>
      </c>
      <c r="B81" t="s">
        <v>2431</v>
      </c>
      <c r="C81" t="s">
        <v>19</v>
      </c>
      <c r="D81" t="s">
        <v>11</v>
      </c>
      <c r="E81" t="s">
        <v>12</v>
      </c>
      <c r="G81" s="2">
        <v>32508</v>
      </c>
      <c r="H81" s="40">
        <v>12351</v>
      </c>
      <c r="I81" s="19">
        <v>12351</v>
      </c>
      <c r="J81" s="14">
        <v>12351</v>
      </c>
    </row>
    <row r="82" spans="1:10" x14ac:dyDescent="0.25">
      <c r="A82" s="3">
        <v>11113</v>
      </c>
      <c r="B82" t="s">
        <v>2432</v>
      </c>
      <c r="C82" t="s">
        <v>19</v>
      </c>
      <c r="D82" t="s">
        <v>11</v>
      </c>
      <c r="E82" t="s">
        <v>12</v>
      </c>
      <c r="G82" s="2">
        <v>35916</v>
      </c>
      <c r="H82" s="40">
        <v>12303</v>
      </c>
      <c r="I82" s="19">
        <v>12303</v>
      </c>
      <c r="J82" s="14" t="s">
        <v>2363</v>
      </c>
    </row>
    <row r="83" spans="1:10" x14ac:dyDescent="0.25">
      <c r="A83" s="3">
        <v>11114</v>
      </c>
      <c r="B83" t="s">
        <v>2433</v>
      </c>
      <c r="C83" t="s">
        <v>19</v>
      </c>
      <c r="D83" t="s">
        <v>11</v>
      </c>
      <c r="E83" t="s">
        <v>12</v>
      </c>
      <c r="G83" s="2">
        <v>32508</v>
      </c>
      <c r="H83" s="40">
        <v>12403</v>
      </c>
      <c r="I83" s="19">
        <v>12403</v>
      </c>
      <c r="J83" s="14">
        <v>12403</v>
      </c>
    </row>
    <row r="84" spans="1:10" x14ac:dyDescent="0.25">
      <c r="A84" s="3">
        <v>11118</v>
      </c>
      <c r="B84" t="s">
        <v>2434</v>
      </c>
      <c r="C84" t="s">
        <v>19</v>
      </c>
      <c r="D84" t="s">
        <v>11</v>
      </c>
      <c r="E84" t="s">
        <v>12</v>
      </c>
      <c r="G84" s="2">
        <v>34700</v>
      </c>
      <c r="H84" s="40">
        <v>12402</v>
      </c>
      <c r="I84" s="19">
        <v>12402</v>
      </c>
      <c r="J84" s="14">
        <v>12402</v>
      </c>
    </row>
    <row r="85" spans="1:10" x14ac:dyDescent="0.25">
      <c r="A85" s="3">
        <v>11121</v>
      </c>
      <c r="B85" t="s">
        <v>2435</v>
      </c>
      <c r="C85" t="s">
        <v>19</v>
      </c>
      <c r="D85" t="s">
        <v>11</v>
      </c>
      <c r="E85" t="s">
        <v>12</v>
      </c>
      <c r="G85" s="2">
        <v>35403</v>
      </c>
      <c r="H85" s="40">
        <v>12403</v>
      </c>
      <c r="I85" s="19">
        <v>12403</v>
      </c>
      <c r="J85" s="14">
        <v>12403</v>
      </c>
    </row>
    <row r="86" spans="1:10" x14ac:dyDescent="0.25">
      <c r="A86" s="3">
        <v>11122</v>
      </c>
      <c r="B86" t="s">
        <v>2436</v>
      </c>
      <c r="C86" t="s">
        <v>19</v>
      </c>
      <c r="D86" t="s">
        <v>11</v>
      </c>
      <c r="E86" t="s">
        <v>12</v>
      </c>
      <c r="G86" s="2">
        <v>37803</v>
      </c>
      <c r="H86" s="40" t="e">
        <v>#N/A</v>
      </c>
      <c r="I86" s="19" t="e">
        <v>#N/A</v>
      </c>
      <c r="J86" s="14" t="s">
        <v>2363</v>
      </c>
    </row>
    <row r="87" spans="1:10" x14ac:dyDescent="0.25">
      <c r="A87" s="3">
        <v>11123</v>
      </c>
      <c r="B87" t="s">
        <v>2437</v>
      </c>
      <c r="C87" t="s">
        <v>19</v>
      </c>
      <c r="D87" t="s">
        <v>11</v>
      </c>
      <c r="E87" t="s">
        <v>12</v>
      </c>
      <c r="G87" s="2">
        <v>40178</v>
      </c>
      <c r="H87" s="40" t="e">
        <v>#N/A</v>
      </c>
      <c r="I87" s="19" t="e">
        <v>#N/A</v>
      </c>
      <c r="J87" s="14" t="s">
        <v>2363</v>
      </c>
    </row>
    <row r="88" spans="1:10" x14ac:dyDescent="0.25">
      <c r="A88" s="3">
        <v>11180</v>
      </c>
      <c r="B88" t="s">
        <v>2438</v>
      </c>
      <c r="C88" t="s">
        <v>19</v>
      </c>
      <c r="D88" t="s">
        <v>11</v>
      </c>
      <c r="E88" t="s">
        <v>12</v>
      </c>
      <c r="G88" s="2">
        <v>36770</v>
      </c>
      <c r="H88" s="40" t="e">
        <v>#N/A</v>
      </c>
      <c r="I88" s="19" t="e">
        <v>#N/A</v>
      </c>
      <c r="J88" s="14" t="s">
        <v>2363</v>
      </c>
    </row>
    <row r="89" spans="1:10" x14ac:dyDescent="0.25">
      <c r="A89" s="3">
        <v>11182</v>
      </c>
      <c r="B89" t="s">
        <v>2439</v>
      </c>
      <c r="C89" t="s">
        <v>19</v>
      </c>
      <c r="D89" t="s">
        <v>11</v>
      </c>
      <c r="E89" t="s">
        <v>12</v>
      </c>
      <c r="G89" s="2">
        <v>36739</v>
      </c>
      <c r="H89" s="40" t="e">
        <v>#N/A</v>
      </c>
      <c r="I89" s="19" t="e">
        <v>#N/A</v>
      </c>
      <c r="J89" s="14" t="s">
        <v>2363</v>
      </c>
    </row>
    <row r="90" spans="1:10" x14ac:dyDescent="0.25">
      <c r="A90" s="3">
        <v>11183</v>
      </c>
      <c r="B90" t="s">
        <v>2440</v>
      </c>
      <c r="C90" t="s">
        <v>19</v>
      </c>
      <c r="D90" t="s">
        <v>11</v>
      </c>
      <c r="E90" t="s">
        <v>12</v>
      </c>
      <c r="G90" s="2">
        <v>36739</v>
      </c>
      <c r="H90" s="40" t="e">
        <v>#N/A</v>
      </c>
      <c r="I90" s="19" t="e">
        <v>#N/A</v>
      </c>
      <c r="J90" s="14" t="s">
        <v>2363</v>
      </c>
    </row>
    <row r="91" spans="1:10" x14ac:dyDescent="0.25">
      <c r="A91" s="3">
        <v>11184</v>
      </c>
      <c r="B91" t="s">
        <v>2441</v>
      </c>
      <c r="C91" t="s">
        <v>19</v>
      </c>
      <c r="D91" t="s">
        <v>11</v>
      </c>
      <c r="E91" t="s">
        <v>12</v>
      </c>
      <c r="G91" s="2">
        <v>38294</v>
      </c>
      <c r="H91" s="40">
        <v>12154</v>
      </c>
      <c r="I91" s="19">
        <v>12154</v>
      </c>
      <c r="J91" s="14">
        <v>12154</v>
      </c>
    </row>
    <row r="92" spans="1:10" x14ac:dyDescent="0.25">
      <c r="A92" s="3">
        <v>11300</v>
      </c>
      <c r="B92" t="s">
        <v>2442</v>
      </c>
      <c r="C92" t="s">
        <v>17</v>
      </c>
      <c r="D92" t="s">
        <v>11</v>
      </c>
      <c r="E92" t="s">
        <v>12</v>
      </c>
      <c r="G92" s="2">
        <v>32508</v>
      </c>
      <c r="H92" s="40" t="e">
        <v>#N/A</v>
      </c>
      <c r="I92" s="19" t="e">
        <v>#N/A</v>
      </c>
      <c r="J92" s="14" t="s">
        <v>24</v>
      </c>
    </row>
    <row r="93" spans="1:10" x14ac:dyDescent="0.25">
      <c r="A93" s="3">
        <v>11310</v>
      </c>
      <c r="B93" t="s">
        <v>2443</v>
      </c>
      <c r="C93" t="s">
        <v>19</v>
      </c>
      <c r="D93" t="s">
        <v>11</v>
      </c>
      <c r="E93" t="s">
        <v>12</v>
      </c>
      <c r="G93" s="2">
        <v>38717</v>
      </c>
      <c r="H93" s="40">
        <v>12414</v>
      </c>
      <c r="I93" s="19">
        <v>12414</v>
      </c>
      <c r="J93" s="14">
        <v>12414</v>
      </c>
    </row>
    <row r="94" spans="1:10" x14ac:dyDescent="0.25">
      <c r="A94" s="3">
        <v>11311</v>
      </c>
      <c r="B94" t="s">
        <v>2444</v>
      </c>
      <c r="C94" t="s">
        <v>19</v>
      </c>
      <c r="D94" t="s">
        <v>11</v>
      </c>
      <c r="E94" t="s">
        <v>12</v>
      </c>
      <c r="G94" s="2">
        <v>41011</v>
      </c>
      <c r="H94" s="40">
        <v>12404</v>
      </c>
      <c r="I94" s="19">
        <v>12404</v>
      </c>
      <c r="J94" s="14">
        <v>12404</v>
      </c>
    </row>
    <row r="95" spans="1:10" x14ac:dyDescent="0.25">
      <c r="A95" s="3">
        <v>11312</v>
      </c>
      <c r="B95" t="s">
        <v>2445</v>
      </c>
      <c r="C95" t="s">
        <v>19</v>
      </c>
      <c r="D95" t="s">
        <v>11</v>
      </c>
      <c r="E95" t="s">
        <v>12</v>
      </c>
      <c r="G95" s="2">
        <v>40792</v>
      </c>
      <c r="H95" s="40">
        <v>12414</v>
      </c>
      <c r="I95" s="19" t="e">
        <v>#N/A</v>
      </c>
      <c r="J95" s="14" t="s">
        <v>2363</v>
      </c>
    </row>
    <row r="96" spans="1:10" x14ac:dyDescent="0.25">
      <c r="A96" s="3">
        <v>11315</v>
      </c>
      <c r="B96" t="s">
        <v>2446</v>
      </c>
      <c r="C96" t="s">
        <v>19</v>
      </c>
      <c r="D96" t="s">
        <v>11</v>
      </c>
      <c r="E96" t="s">
        <v>12</v>
      </c>
      <c r="G96" s="2">
        <v>41011</v>
      </c>
      <c r="H96" s="40">
        <v>12405</v>
      </c>
      <c r="I96" s="19">
        <v>12405</v>
      </c>
      <c r="J96" s="14">
        <v>12405</v>
      </c>
    </row>
    <row r="97" spans="1:10" x14ac:dyDescent="0.25">
      <c r="A97" s="3">
        <v>11341</v>
      </c>
      <c r="B97" t="s">
        <v>2447</v>
      </c>
      <c r="C97" t="s">
        <v>19</v>
      </c>
      <c r="D97" t="s">
        <v>11</v>
      </c>
      <c r="E97" t="s">
        <v>12</v>
      </c>
      <c r="G97" s="2">
        <v>34700</v>
      </c>
      <c r="H97" s="40">
        <v>12406</v>
      </c>
      <c r="I97" s="19">
        <v>12406</v>
      </c>
      <c r="J97" s="14">
        <v>12406</v>
      </c>
    </row>
    <row r="98" spans="1:10" x14ac:dyDescent="0.25">
      <c r="A98" s="3">
        <v>11342</v>
      </c>
      <c r="B98" t="s">
        <v>2448</v>
      </c>
      <c r="C98" t="s">
        <v>19</v>
      </c>
      <c r="D98" t="s">
        <v>11</v>
      </c>
      <c r="E98" t="s">
        <v>12</v>
      </c>
      <c r="G98" s="2">
        <v>41011</v>
      </c>
      <c r="H98" s="40">
        <v>12407</v>
      </c>
      <c r="I98" s="19">
        <v>12407</v>
      </c>
      <c r="J98" s="14">
        <v>12407</v>
      </c>
    </row>
    <row r="99" spans="1:10" x14ac:dyDescent="0.25">
      <c r="A99" s="3">
        <v>11343</v>
      </c>
      <c r="B99" t="s">
        <v>2449</v>
      </c>
      <c r="C99" t="s">
        <v>19</v>
      </c>
      <c r="D99" t="s">
        <v>11</v>
      </c>
      <c r="E99" t="s">
        <v>12</v>
      </c>
      <c r="G99" s="2">
        <v>38717</v>
      </c>
      <c r="H99" s="40" t="e">
        <v>#N/A</v>
      </c>
      <c r="I99" s="19" t="e">
        <v>#N/A</v>
      </c>
      <c r="J99" s="14" t="s">
        <v>2363</v>
      </c>
    </row>
    <row r="100" spans="1:10" x14ac:dyDescent="0.25">
      <c r="A100" s="3">
        <v>11344</v>
      </c>
      <c r="B100" t="s">
        <v>2450</v>
      </c>
      <c r="C100" t="s">
        <v>19</v>
      </c>
      <c r="D100" t="s">
        <v>11</v>
      </c>
      <c r="E100" t="s">
        <v>12</v>
      </c>
      <c r="G100" s="2">
        <v>38717</v>
      </c>
      <c r="H100" s="40" t="e">
        <v>#N/A</v>
      </c>
      <c r="I100" s="19" t="e">
        <v>#N/A</v>
      </c>
      <c r="J100" s="14" t="s">
        <v>2363</v>
      </c>
    </row>
    <row r="101" spans="1:10" x14ac:dyDescent="0.25">
      <c r="A101" s="3">
        <v>11347</v>
      </c>
      <c r="B101" t="s">
        <v>2451</v>
      </c>
      <c r="C101" t="s">
        <v>19</v>
      </c>
      <c r="D101" t="s">
        <v>11</v>
      </c>
      <c r="E101" t="s">
        <v>12</v>
      </c>
      <c r="G101" s="2">
        <v>41011</v>
      </c>
      <c r="H101" s="40">
        <v>12408</v>
      </c>
      <c r="I101" s="19">
        <v>12408</v>
      </c>
      <c r="J101" s="14">
        <v>12408</v>
      </c>
    </row>
    <row r="102" spans="1:10" x14ac:dyDescent="0.25">
      <c r="A102" s="3">
        <v>11348</v>
      </c>
      <c r="B102" t="s">
        <v>2452</v>
      </c>
      <c r="C102" t="s">
        <v>19</v>
      </c>
      <c r="D102" t="s">
        <v>11</v>
      </c>
      <c r="E102" t="s">
        <v>12</v>
      </c>
      <c r="G102" s="2">
        <v>41131</v>
      </c>
      <c r="H102" s="40">
        <v>12352</v>
      </c>
      <c r="I102" s="19">
        <v>12352</v>
      </c>
      <c r="J102" s="14">
        <v>12352</v>
      </c>
    </row>
    <row r="103" spans="1:10" x14ac:dyDescent="0.25">
      <c r="A103" s="3">
        <v>11350</v>
      </c>
      <c r="B103" t="s">
        <v>2453</v>
      </c>
      <c r="C103" t="s">
        <v>19</v>
      </c>
      <c r="D103" t="s">
        <v>11</v>
      </c>
      <c r="E103" t="s">
        <v>12</v>
      </c>
      <c r="G103" s="2">
        <v>39022</v>
      </c>
      <c r="H103" s="40" t="e">
        <v>#N/A</v>
      </c>
      <c r="I103" s="19" t="e">
        <v>#N/A</v>
      </c>
      <c r="J103" s="14" t="s">
        <v>2363</v>
      </c>
    </row>
    <row r="104" spans="1:10" x14ac:dyDescent="0.25">
      <c r="A104" s="3">
        <v>11351</v>
      </c>
      <c r="B104" t="s">
        <v>2454</v>
      </c>
      <c r="C104" t="s">
        <v>19</v>
      </c>
      <c r="D104" t="s">
        <v>11</v>
      </c>
      <c r="E104" t="s">
        <v>12</v>
      </c>
      <c r="G104" s="2">
        <v>39022</v>
      </c>
      <c r="H104" s="40" t="e">
        <v>#N/A</v>
      </c>
      <c r="I104" s="19" t="e">
        <v>#N/A</v>
      </c>
      <c r="J104" s="14" t="s">
        <v>2363</v>
      </c>
    </row>
    <row r="105" spans="1:10" x14ac:dyDescent="0.25">
      <c r="A105" s="3">
        <v>11353</v>
      </c>
      <c r="B105" t="s">
        <v>2455</v>
      </c>
      <c r="C105" t="s">
        <v>19</v>
      </c>
      <c r="D105" t="s">
        <v>11</v>
      </c>
      <c r="E105" t="s">
        <v>12</v>
      </c>
      <c r="G105" s="2">
        <v>40947</v>
      </c>
      <c r="H105" s="40">
        <v>12410</v>
      </c>
      <c r="I105" s="19">
        <v>12410</v>
      </c>
      <c r="J105" s="14">
        <v>12410</v>
      </c>
    </row>
    <row r="106" spans="1:10" x14ac:dyDescent="0.25">
      <c r="A106" s="3">
        <v>11381</v>
      </c>
      <c r="B106" t="s">
        <v>2456</v>
      </c>
      <c r="C106" t="s">
        <v>19</v>
      </c>
      <c r="D106" t="s">
        <v>11</v>
      </c>
      <c r="E106" t="s">
        <v>12</v>
      </c>
      <c r="G106" s="2">
        <v>32508</v>
      </c>
      <c r="H106" s="40">
        <v>12411</v>
      </c>
      <c r="I106" s="19">
        <v>12411</v>
      </c>
      <c r="J106" s="14">
        <v>12411</v>
      </c>
    </row>
    <row r="107" spans="1:10" x14ac:dyDescent="0.25">
      <c r="A107" s="3">
        <v>11400</v>
      </c>
      <c r="B107" t="s">
        <v>2457</v>
      </c>
      <c r="C107" t="s">
        <v>17</v>
      </c>
      <c r="D107" t="s">
        <v>11</v>
      </c>
      <c r="E107" t="s">
        <v>12</v>
      </c>
      <c r="G107" s="2">
        <v>38261</v>
      </c>
      <c r="H107" s="40" t="e">
        <v>#N/A</v>
      </c>
      <c r="I107" s="19" t="e">
        <v>#N/A</v>
      </c>
      <c r="J107" s="14" t="s">
        <v>2363</v>
      </c>
    </row>
    <row r="108" spans="1:10" x14ac:dyDescent="0.25">
      <c r="A108" s="3">
        <v>11401</v>
      </c>
      <c r="B108" t="s">
        <v>2458</v>
      </c>
      <c r="C108" t="s">
        <v>19</v>
      </c>
      <c r="D108" t="s">
        <v>11</v>
      </c>
      <c r="E108" t="s">
        <v>12</v>
      </c>
      <c r="G108" s="2">
        <v>39839</v>
      </c>
      <c r="H108" s="40" t="e">
        <v>#N/A</v>
      </c>
      <c r="I108" s="19" t="e">
        <v>#N/A</v>
      </c>
      <c r="J108" s="14" t="s">
        <v>2363</v>
      </c>
    </row>
    <row r="109" spans="1:10" x14ac:dyDescent="0.25">
      <c r="A109" s="3">
        <v>11500</v>
      </c>
      <c r="B109" t="s">
        <v>2459</v>
      </c>
      <c r="C109" t="s">
        <v>17</v>
      </c>
      <c r="D109" t="s">
        <v>11</v>
      </c>
      <c r="E109" t="s">
        <v>12</v>
      </c>
      <c r="G109" s="2">
        <v>32508</v>
      </c>
      <c r="H109" s="40" t="e">
        <v>#N/A</v>
      </c>
      <c r="I109" s="19" t="e">
        <v>#N/A</v>
      </c>
      <c r="J109" s="14" t="s">
        <v>24</v>
      </c>
    </row>
    <row r="110" spans="1:10" x14ac:dyDescent="0.25">
      <c r="A110" s="3">
        <v>11501</v>
      </c>
      <c r="B110" t="s">
        <v>2460</v>
      </c>
      <c r="C110" t="s">
        <v>19</v>
      </c>
      <c r="D110" t="s">
        <v>11</v>
      </c>
      <c r="E110" t="s">
        <v>12</v>
      </c>
      <c r="G110" s="2">
        <v>39995</v>
      </c>
      <c r="H110" s="40">
        <v>12251</v>
      </c>
      <c r="I110" s="19">
        <v>12251</v>
      </c>
      <c r="J110" s="14">
        <v>12251</v>
      </c>
    </row>
    <row r="111" spans="1:10" x14ac:dyDescent="0.25">
      <c r="A111" s="3">
        <v>11551</v>
      </c>
      <c r="B111" t="s">
        <v>2461</v>
      </c>
      <c r="C111" t="s">
        <v>19</v>
      </c>
      <c r="D111" t="s">
        <v>11</v>
      </c>
      <c r="E111" t="s">
        <v>12</v>
      </c>
      <c r="G111" s="2">
        <v>37469</v>
      </c>
      <c r="H111" s="40" t="e">
        <v>#N/A</v>
      </c>
      <c r="I111" s="19" t="e">
        <v>#N/A</v>
      </c>
      <c r="J111" s="14" t="s">
        <v>2363</v>
      </c>
    </row>
    <row r="112" spans="1:10" x14ac:dyDescent="0.25">
      <c r="A112" s="3">
        <v>11700</v>
      </c>
      <c r="B112" t="s">
        <v>2462</v>
      </c>
      <c r="C112" t="s">
        <v>17</v>
      </c>
      <c r="D112" t="s">
        <v>11</v>
      </c>
      <c r="E112" t="s">
        <v>12</v>
      </c>
      <c r="G112" s="2">
        <v>32508</v>
      </c>
      <c r="H112" s="40" t="e">
        <v>#N/A</v>
      </c>
      <c r="I112" s="19" t="e">
        <v>#N/A</v>
      </c>
      <c r="J112" s="14" t="s">
        <v>24</v>
      </c>
    </row>
    <row r="113" spans="1:10" x14ac:dyDescent="0.25">
      <c r="A113" s="3">
        <v>11721</v>
      </c>
      <c r="B113" t="s">
        <v>2463</v>
      </c>
      <c r="C113" t="s">
        <v>19</v>
      </c>
      <c r="D113" t="s">
        <v>11</v>
      </c>
      <c r="E113" t="s">
        <v>12</v>
      </c>
      <c r="G113" s="2">
        <v>38352</v>
      </c>
      <c r="H113" s="40" t="e">
        <v>#N/A</v>
      </c>
      <c r="I113" s="19" t="e">
        <v>#N/A</v>
      </c>
      <c r="J113" s="14" t="s">
        <v>2363</v>
      </c>
    </row>
    <row r="114" spans="1:10" x14ac:dyDescent="0.25">
      <c r="A114" s="3">
        <v>11764</v>
      </c>
      <c r="B114" t="s">
        <v>2464</v>
      </c>
      <c r="C114" t="s">
        <v>19</v>
      </c>
      <c r="D114" t="s">
        <v>11</v>
      </c>
      <c r="E114" t="s">
        <v>12</v>
      </c>
      <c r="G114" s="2">
        <v>39969</v>
      </c>
      <c r="H114" s="40" t="e">
        <v>#N/A</v>
      </c>
      <c r="I114" s="19" t="e">
        <v>#N/A</v>
      </c>
      <c r="J114" s="14" t="s">
        <v>2363</v>
      </c>
    </row>
    <row r="115" spans="1:10" x14ac:dyDescent="0.25">
      <c r="A115" s="3">
        <v>11765</v>
      </c>
      <c r="B115" t="s">
        <v>2465</v>
      </c>
      <c r="C115" t="s">
        <v>19</v>
      </c>
      <c r="D115" t="s">
        <v>11</v>
      </c>
      <c r="E115" t="s">
        <v>12</v>
      </c>
      <c r="G115" s="2">
        <v>42217</v>
      </c>
      <c r="H115" s="40">
        <v>12222</v>
      </c>
      <c r="I115" s="19">
        <v>12224</v>
      </c>
      <c r="J115" s="14">
        <v>12224</v>
      </c>
    </row>
    <row r="116" spans="1:10" x14ac:dyDescent="0.25">
      <c r="A116" s="3">
        <v>11766</v>
      </c>
      <c r="B116" t="s">
        <v>2466</v>
      </c>
      <c r="C116" t="s">
        <v>19</v>
      </c>
      <c r="D116" t="s">
        <v>11</v>
      </c>
      <c r="E116" t="s">
        <v>12</v>
      </c>
      <c r="G116" s="2">
        <v>32508</v>
      </c>
      <c r="H116" s="40" t="e">
        <v>#N/A</v>
      </c>
      <c r="I116" s="19" t="e">
        <v>#N/A</v>
      </c>
      <c r="J116" s="14" t="s">
        <v>2363</v>
      </c>
    </row>
    <row r="117" spans="1:10" x14ac:dyDescent="0.25">
      <c r="A117" s="3">
        <v>11768</v>
      </c>
      <c r="B117" t="s">
        <v>2467</v>
      </c>
      <c r="C117" t="s">
        <v>19</v>
      </c>
      <c r="D117" t="s">
        <v>11</v>
      </c>
      <c r="E117" t="s">
        <v>12</v>
      </c>
      <c r="G117" s="2">
        <v>40079</v>
      </c>
      <c r="H117" s="40">
        <v>12413</v>
      </c>
      <c r="I117" s="19">
        <v>12413</v>
      </c>
      <c r="J117" s="14">
        <v>12413</v>
      </c>
    </row>
    <row r="118" spans="1:10" x14ac:dyDescent="0.25">
      <c r="A118" s="3">
        <v>11769</v>
      </c>
      <c r="B118" t="s">
        <v>2468</v>
      </c>
      <c r="C118" t="s">
        <v>19</v>
      </c>
      <c r="D118" t="s">
        <v>11</v>
      </c>
      <c r="E118" t="s">
        <v>12</v>
      </c>
      <c r="G118" s="2">
        <v>40210</v>
      </c>
      <c r="H118" s="40" t="e">
        <v>#N/A</v>
      </c>
      <c r="I118" s="19" t="e">
        <v>#N/A</v>
      </c>
      <c r="J118" s="14" t="s">
        <v>2363</v>
      </c>
    </row>
    <row r="119" spans="1:10" x14ac:dyDescent="0.25">
      <c r="A119" s="3">
        <v>13000</v>
      </c>
      <c r="B119" t="s">
        <v>2469</v>
      </c>
      <c r="C119" t="s">
        <v>10</v>
      </c>
      <c r="D119" t="s">
        <v>11</v>
      </c>
      <c r="E119" t="s">
        <v>12</v>
      </c>
      <c r="G119" s="2">
        <v>32508</v>
      </c>
      <c r="H119" s="40" t="e">
        <v>#N/A</v>
      </c>
      <c r="I119" s="19" t="e">
        <v>#N/A</v>
      </c>
      <c r="J119" s="14" t="s">
        <v>24</v>
      </c>
    </row>
    <row r="120" spans="1:10" x14ac:dyDescent="0.25">
      <c r="A120" s="3">
        <v>13100</v>
      </c>
      <c r="B120" t="s">
        <v>2469</v>
      </c>
      <c r="C120" t="s">
        <v>17</v>
      </c>
      <c r="D120" t="s">
        <v>11</v>
      </c>
      <c r="E120" t="s">
        <v>12</v>
      </c>
      <c r="G120" s="2">
        <v>32508</v>
      </c>
      <c r="H120" s="40" t="e">
        <v>#N/A</v>
      </c>
      <c r="I120" s="19" t="e">
        <v>#N/A</v>
      </c>
      <c r="J120" s="14" t="s">
        <v>24</v>
      </c>
    </row>
    <row r="121" spans="1:10" x14ac:dyDescent="0.25">
      <c r="A121" s="3">
        <v>13101</v>
      </c>
      <c r="B121" t="s">
        <v>2470</v>
      </c>
      <c r="C121" t="s">
        <v>19</v>
      </c>
      <c r="D121" t="s">
        <v>11</v>
      </c>
      <c r="E121" t="s">
        <v>12</v>
      </c>
      <c r="G121" s="2">
        <v>32508</v>
      </c>
      <c r="H121" s="40">
        <v>13101</v>
      </c>
      <c r="I121" s="19">
        <v>13101</v>
      </c>
      <c r="J121" s="14">
        <v>13101</v>
      </c>
    </row>
    <row r="122" spans="1:10" x14ac:dyDescent="0.25">
      <c r="A122" s="3">
        <v>13105</v>
      </c>
      <c r="B122" t="s">
        <v>2471</v>
      </c>
      <c r="C122" t="s">
        <v>19</v>
      </c>
      <c r="D122" t="s">
        <v>11</v>
      </c>
      <c r="E122" t="s">
        <v>12</v>
      </c>
      <c r="G122" s="2">
        <v>32508</v>
      </c>
      <c r="H122" s="40">
        <v>13201</v>
      </c>
      <c r="I122" s="19">
        <v>13201</v>
      </c>
      <c r="J122" s="14">
        <v>13201</v>
      </c>
    </row>
    <row r="123" spans="1:10" x14ac:dyDescent="0.25">
      <c r="A123" s="3">
        <v>13111</v>
      </c>
      <c r="B123" t="s">
        <v>2472</v>
      </c>
      <c r="C123" t="s">
        <v>19</v>
      </c>
      <c r="D123" t="s">
        <v>11</v>
      </c>
      <c r="E123" t="s">
        <v>12</v>
      </c>
      <c r="G123" s="2">
        <v>32508</v>
      </c>
      <c r="H123" s="40">
        <v>13302</v>
      </c>
      <c r="I123" s="19">
        <v>13302</v>
      </c>
      <c r="J123" s="14">
        <v>13302</v>
      </c>
    </row>
    <row r="124" spans="1:10" x14ac:dyDescent="0.25">
      <c r="A124" s="3">
        <v>13113</v>
      </c>
      <c r="B124" t="s">
        <v>2473</v>
      </c>
      <c r="C124" t="s">
        <v>19</v>
      </c>
      <c r="D124" t="s">
        <v>11</v>
      </c>
      <c r="E124" t="s">
        <v>12</v>
      </c>
      <c r="G124" s="2">
        <v>34700</v>
      </c>
      <c r="H124" s="40">
        <v>13302</v>
      </c>
      <c r="I124" s="19">
        <v>13302</v>
      </c>
      <c r="J124" s="14" t="s">
        <v>24</v>
      </c>
    </row>
    <row r="125" spans="1:10" x14ac:dyDescent="0.25">
      <c r="A125" s="3">
        <v>13114</v>
      </c>
      <c r="B125" t="s">
        <v>2474</v>
      </c>
      <c r="C125" t="s">
        <v>19</v>
      </c>
      <c r="D125" t="s">
        <v>11</v>
      </c>
      <c r="E125" t="s">
        <v>12</v>
      </c>
      <c r="G125" s="2">
        <v>39082</v>
      </c>
      <c r="H125" s="40">
        <v>13312</v>
      </c>
      <c r="I125" s="19" t="e">
        <v>#N/A</v>
      </c>
      <c r="J125" s="14" t="s">
        <v>24</v>
      </c>
    </row>
    <row r="126" spans="1:10" x14ac:dyDescent="0.25">
      <c r="A126" s="3">
        <v>13115</v>
      </c>
      <c r="B126" t="s">
        <v>2475</v>
      </c>
      <c r="C126" t="s">
        <v>19</v>
      </c>
      <c r="D126" t="s">
        <v>11</v>
      </c>
      <c r="E126" t="s">
        <v>12</v>
      </c>
      <c r="G126" s="2">
        <v>32508</v>
      </c>
      <c r="H126" s="40">
        <v>13401</v>
      </c>
      <c r="I126" s="19">
        <v>13401</v>
      </c>
      <c r="J126" s="14">
        <v>13401</v>
      </c>
    </row>
    <row r="127" spans="1:10" x14ac:dyDescent="0.25">
      <c r="A127" s="3">
        <v>13116</v>
      </c>
      <c r="B127" t="s">
        <v>2476</v>
      </c>
      <c r="C127" t="s">
        <v>19</v>
      </c>
      <c r="D127" t="s">
        <v>11</v>
      </c>
      <c r="E127" t="s">
        <v>12</v>
      </c>
      <c r="G127" s="2">
        <v>36130</v>
      </c>
      <c r="H127" s="40">
        <v>13205</v>
      </c>
      <c r="I127" s="19">
        <v>13205</v>
      </c>
      <c r="J127" s="14">
        <v>13205</v>
      </c>
    </row>
    <row r="128" spans="1:10" x14ac:dyDescent="0.25">
      <c r="A128" s="6">
        <v>13117</v>
      </c>
      <c r="B128" s="7" t="s">
        <v>2477</v>
      </c>
      <c r="C128" s="7" t="s">
        <v>19</v>
      </c>
      <c r="D128" s="7" t="s">
        <v>11</v>
      </c>
      <c r="E128" s="7" t="s">
        <v>12</v>
      </c>
      <c r="F128" s="7"/>
      <c r="G128" s="8">
        <v>40932</v>
      </c>
      <c r="H128" s="40">
        <v>13800</v>
      </c>
      <c r="I128" s="19">
        <v>13800</v>
      </c>
      <c r="J128" s="14">
        <v>13800</v>
      </c>
    </row>
    <row r="129" spans="1:10" x14ac:dyDescent="0.25">
      <c r="A129" s="3">
        <v>13118</v>
      </c>
      <c r="B129" t="s">
        <v>2478</v>
      </c>
      <c r="C129" t="s">
        <v>19</v>
      </c>
      <c r="D129" t="s">
        <v>11</v>
      </c>
      <c r="E129" t="s">
        <v>12</v>
      </c>
      <c r="G129" s="2">
        <v>40360</v>
      </c>
      <c r="H129" s="40">
        <v>13313</v>
      </c>
      <c r="I129" s="19">
        <v>13800</v>
      </c>
      <c r="J129" s="14">
        <v>13800</v>
      </c>
    </row>
    <row r="130" spans="1:10" x14ac:dyDescent="0.25">
      <c r="A130" s="3">
        <v>13119</v>
      </c>
      <c r="B130" t="s">
        <v>2479</v>
      </c>
      <c r="C130" t="s">
        <v>19</v>
      </c>
      <c r="D130" t="s">
        <v>11</v>
      </c>
      <c r="E130" t="s">
        <v>12</v>
      </c>
      <c r="G130" s="2">
        <v>40360</v>
      </c>
      <c r="H130" s="40">
        <v>13314</v>
      </c>
      <c r="I130" s="19">
        <v>13800</v>
      </c>
      <c r="J130" s="14">
        <v>13800</v>
      </c>
    </row>
    <row r="131" spans="1:10" x14ac:dyDescent="0.25">
      <c r="A131" s="3">
        <v>13120</v>
      </c>
      <c r="B131" t="s">
        <v>2480</v>
      </c>
      <c r="C131" t="s">
        <v>19</v>
      </c>
      <c r="D131" t="s">
        <v>11</v>
      </c>
      <c r="E131" t="s">
        <v>12</v>
      </c>
      <c r="G131" s="2">
        <v>40360</v>
      </c>
      <c r="H131" s="40">
        <v>13303</v>
      </c>
      <c r="I131" s="19">
        <v>13800</v>
      </c>
      <c r="J131" s="14">
        <v>13800</v>
      </c>
    </row>
    <row r="132" spans="1:10" x14ac:dyDescent="0.25">
      <c r="A132" s="3">
        <v>13121</v>
      </c>
      <c r="B132" t="s">
        <v>2481</v>
      </c>
      <c r="C132" t="s">
        <v>19</v>
      </c>
      <c r="D132" t="s">
        <v>11</v>
      </c>
      <c r="E132" t="s">
        <v>12</v>
      </c>
      <c r="G132" s="2">
        <v>40360</v>
      </c>
      <c r="H132" s="40">
        <v>13304</v>
      </c>
      <c r="I132" s="19">
        <v>13800</v>
      </c>
      <c r="J132" s="14">
        <v>13800</v>
      </c>
    </row>
    <row r="133" spans="1:10" x14ac:dyDescent="0.25">
      <c r="A133" s="3">
        <v>13122</v>
      </c>
      <c r="B133" t="s">
        <v>2482</v>
      </c>
      <c r="C133" t="s">
        <v>19</v>
      </c>
      <c r="D133" t="s">
        <v>11</v>
      </c>
      <c r="E133" t="s">
        <v>12</v>
      </c>
      <c r="G133" s="2">
        <v>40360</v>
      </c>
      <c r="H133" s="40">
        <v>13305</v>
      </c>
      <c r="I133" s="19">
        <v>13800</v>
      </c>
      <c r="J133" s="14">
        <v>13800</v>
      </c>
    </row>
    <row r="134" spans="1:10" x14ac:dyDescent="0.25">
      <c r="A134" s="3">
        <v>13123</v>
      </c>
      <c r="B134" t="s">
        <v>2483</v>
      </c>
      <c r="C134" t="s">
        <v>19</v>
      </c>
      <c r="D134" t="s">
        <v>11</v>
      </c>
      <c r="E134" t="s">
        <v>12</v>
      </c>
      <c r="G134" s="2">
        <v>40360</v>
      </c>
      <c r="H134" s="40">
        <v>13308</v>
      </c>
      <c r="I134" s="19">
        <v>13800</v>
      </c>
      <c r="J134" s="14">
        <v>13800</v>
      </c>
    </row>
    <row r="135" spans="1:10" x14ac:dyDescent="0.25">
      <c r="A135" s="3">
        <v>13124</v>
      </c>
      <c r="B135" t="s">
        <v>2484</v>
      </c>
      <c r="C135" t="s">
        <v>19</v>
      </c>
      <c r="D135" t="s">
        <v>11</v>
      </c>
      <c r="E135" t="s">
        <v>12</v>
      </c>
      <c r="G135" s="2">
        <v>40360</v>
      </c>
      <c r="H135" s="40">
        <v>13310</v>
      </c>
      <c r="I135" s="19">
        <v>13800</v>
      </c>
      <c r="J135" s="14">
        <v>13800</v>
      </c>
    </row>
    <row r="136" spans="1:10" x14ac:dyDescent="0.25">
      <c r="A136" s="3">
        <v>13125</v>
      </c>
      <c r="B136" t="s">
        <v>2485</v>
      </c>
      <c r="C136" t="s">
        <v>19</v>
      </c>
      <c r="D136" t="s">
        <v>11</v>
      </c>
      <c r="E136" t="s">
        <v>12</v>
      </c>
      <c r="G136" s="2">
        <v>40360</v>
      </c>
      <c r="H136" s="40">
        <v>13311</v>
      </c>
      <c r="I136" s="19">
        <v>13800</v>
      </c>
      <c r="J136" s="14">
        <v>13800</v>
      </c>
    </row>
    <row r="137" spans="1:10" x14ac:dyDescent="0.25">
      <c r="A137" s="3">
        <v>13126</v>
      </c>
      <c r="B137" t="s">
        <v>2486</v>
      </c>
      <c r="C137" t="s">
        <v>19</v>
      </c>
      <c r="D137" t="s">
        <v>11</v>
      </c>
      <c r="E137" t="s">
        <v>12</v>
      </c>
      <c r="G137" s="2">
        <v>40421</v>
      </c>
      <c r="H137" s="40">
        <v>13301</v>
      </c>
      <c r="I137" s="19">
        <v>13800</v>
      </c>
      <c r="J137" s="14">
        <v>13800</v>
      </c>
    </row>
    <row r="138" spans="1:10" x14ac:dyDescent="0.25">
      <c r="A138" s="6">
        <v>13141</v>
      </c>
      <c r="B138" s="7" t="s">
        <v>73</v>
      </c>
      <c r="C138" s="7" t="s">
        <v>19</v>
      </c>
      <c r="D138" s="7" t="s">
        <v>11</v>
      </c>
      <c r="E138" s="7" t="s">
        <v>12</v>
      </c>
      <c r="F138" s="7"/>
      <c r="G138" s="8">
        <v>32508</v>
      </c>
      <c r="H138" s="40">
        <v>13800</v>
      </c>
      <c r="I138" s="19">
        <v>13800</v>
      </c>
      <c r="J138" s="14">
        <v>13800</v>
      </c>
    </row>
    <row r="139" spans="1:10" x14ac:dyDescent="0.25">
      <c r="A139" s="3">
        <v>13145</v>
      </c>
      <c r="B139" t="s">
        <v>2487</v>
      </c>
      <c r="C139" t="s">
        <v>19</v>
      </c>
      <c r="D139" t="s">
        <v>11</v>
      </c>
      <c r="E139" t="s">
        <v>12</v>
      </c>
      <c r="G139" s="2">
        <v>35309</v>
      </c>
      <c r="H139" s="40">
        <v>13204</v>
      </c>
      <c r="I139" s="19">
        <v>13204</v>
      </c>
      <c r="J139" s="14">
        <v>13204</v>
      </c>
    </row>
    <row r="140" spans="1:10" x14ac:dyDescent="0.25">
      <c r="A140" s="3">
        <v>13146</v>
      </c>
      <c r="B140" t="s">
        <v>2488</v>
      </c>
      <c r="C140" t="s">
        <v>19</v>
      </c>
      <c r="D140" t="s">
        <v>11</v>
      </c>
      <c r="E140" t="s">
        <v>12</v>
      </c>
      <c r="G140" s="2">
        <v>35309</v>
      </c>
      <c r="H140" s="40">
        <v>13312</v>
      </c>
      <c r="I140" s="19">
        <v>13312</v>
      </c>
      <c r="J140" s="14">
        <v>13312</v>
      </c>
    </row>
    <row r="141" spans="1:10" x14ac:dyDescent="0.25">
      <c r="A141" s="3">
        <v>13147</v>
      </c>
      <c r="B141" t="s">
        <v>2489</v>
      </c>
      <c r="C141" t="s">
        <v>19</v>
      </c>
      <c r="D141" t="s">
        <v>11</v>
      </c>
      <c r="E141" t="s">
        <v>12</v>
      </c>
      <c r="G141" s="2">
        <v>35309</v>
      </c>
      <c r="H141" s="40">
        <v>13402</v>
      </c>
      <c r="I141" s="19">
        <v>13402</v>
      </c>
      <c r="J141" s="14">
        <v>13402</v>
      </c>
    </row>
    <row r="142" spans="1:10" x14ac:dyDescent="0.25">
      <c r="A142" s="3">
        <v>13148</v>
      </c>
      <c r="B142" t="s">
        <v>2490</v>
      </c>
      <c r="C142" t="s">
        <v>19</v>
      </c>
      <c r="D142" t="s">
        <v>11</v>
      </c>
      <c r="E142" t="s">
        <v>12</v>
      </c>
      <c r="G142" s="2">
        <v>36251</v>
      </c>
      <c r="H142" s="40">
        <v>13312</v>
      </c>
      <c r="I142" s="19">
        <v>13312</v>
      </c>
      <c r="J142" s="14">
        <v>13312</v>
      </c>
    </row>
    <row r="143" spans="1:10" x14ac:dyDescent="0.25">
      <c r="A143" s="3">
        <v>13149</v>
      </c>
      <c r="B143" t="s">
        <v>2491</v>
      </c>
      <c r="C143" t="s">
        <v>19</v>
      </c>
      <c r="D143" t="s">
        <v>11</v>
      </c>
      <c r="E143" t="s">
        <v>12</v>
      </c>
      <c r="G143" s="2">
        <v>42172</v>
      </c>
      <c r="H143" s="40">
        <v>13402</v>
      </c>
      <c r="I143" s="19">
        <v>13402</v>
      </c>
      <c r="J143" s="14">
        <v>13402</v>
      </c>
    </row>
    <row r="144" spans="1:10" x14ac:dyDescent="0.25">
      <c r="A144" s="3">
        <v>13155</v>
      </c>
      <c r="B144" t="s">
        <v>2492</v>
      </c>
      <c r="C144" t="s">
        <v>19</v>
      </c>
      <c r="D144" t="s">
        <v>11</v>
      </c>
      <c r="E144" t="s">
        <v>12</v>
      </c>
      <c r="G144" s="2">
        <v>32508</v>
      </c>
      <c r="H144" s="40">
        <v>13202</v>
      </c>
      <c r="I144" s="19">
        <v>13202</v>
      </c>
      <c r="J144" s="14">
        <v>13202</v>
      </c>
    </row>
    <row r="145" spans="1:10" x14ac:dyDescent="0.25">
      <c r="A145" s="3">
        <v>13156</v>
      </c>
      <c r="B145" t="s">
        <v>2493</v>
      </c>
      <c r="C145" t="s">
        <v>19</v>
      </c>
      <c r="D145" t="s">
        <v>11</v>
      </c>
      <c r="E145" t="s">
        <v>12</v>
      </c>
      <c r="G145" s="2">
        <v>42185</v>
      </c>
      <c r="H145" s="40">
        <v>13203</v>
      </c>
      <c r="I145" s="19">
        <v>13203</v>
      </c>
      <c r="J145" s="14">
        <v>13203</v>
      </c>
    </row>
    <row r="146" spans="1:10" x14ac:dyDescent="0.25">
      <c r="A146" s="3">
        <v>13161</v>
      </c>
      <c r="B146" t="s">
        <v>2494</v>
      </c>
      <c r="C146" t="s">
        <v>19</v>
      </c>
      <c r="D146" t="s">
        <v>11</v>
      </c>
      <c r="E146" t="s">
        <v>12</v>
      </c>
      <c r="G146" s="2">
        <v>32508</v>
      </c>
      <c r="H146" s="40">
        <v>13307</v>
      </c>
      <c r="I146" s="31">
        <v>13307</v>
      </c>
      <c r="J146" s="22">
        <v>13307</v>
      </c>
    </row>
    <row r="147" spans="1:10" x14ac:dyDescent="0.25">
      <c r="A147" s="3">
        <v>13162</v>
      </c>
      <c r="B147" t="s">
        <v>2495</v>
      </c>
      <c r="C147" t="s">
        <v>19</v>
      </c>
      <c r="D147" t="s">
        <v>11</v>
      </c>
      <c r="E147" t="s">
        <v>12</v>
      </c>
      <c r="G147" s="2">
        <v>34700</v>
      </c>
      <c r="H147" s="40">
        <v>13307</v>
      </c>
      <c r="I147" s="31">
        <v>13307</v>
      </c>
      <c r="J147" s="22">
        <v>13307</v>
      </c>
    </row>
    <row r="148" spans="1:10" x14ac:dyDescent="0.25">
      <c r="A148" s="3">
        <v>13165</v>
      </c>
      <c r="B148" t="s">
        <v>2496</v>
      </c>
      <c r="C148" t="s">
        <v>19</v>
      </c>
      <c r="D148" t="s">
        <v>11</v>
      </c>
      <c r="E148" t="s">
        <v>12</v>
      </c>
      <c r="G148" s="2">
        <v>32508</v>
      </c>
      <c r="H148" s="40">
        <v>13403</v>
      </c>
      <c r="I148" s="31">
        <v>13403</v>
      </c>
      <c r="J148" s="22">
        <v>13403</v>
      </c>
    </row>
    <row r="149" spans="1:10" x14ac:dyDescent="0.25">
      <c r="A149" s="3">
        <v>13171</v>
      </c>
      <c r="B149" t="s">
        <v>2497</v>
      </c>
      <c r="C149" t="s">
        <v>19</v>
      </c>
      <c r="D149" t="s">
        <v>11</v>
      </c>
      <c r="E149" t="s">
        <v>12</v>
      </c>
      <c r="G149" s="2">
        <v>32508</v>
      </c>
      <c r="H149" s="40" t="s">
        <v>7630</v>
      </c>
      <c r="I149" s="19">
        <v>22105</v>
      </c>
      <c r="J149" s="14">
        <v>22105</v>
      </c>
    </row>
    <row r="150" spans="1:10" x14ac:dyDescent="0.25">
      <c r="A150" s="3">
        <v>13173</v>
      </c>
      <c r="B150" t="s">
        <v>2498</v>
      </c>
      <c r="C150" t="s">
        <v>19</v>
      </c>
      <c r="D150" t="s">
        <v>11</v>
      </c>
      <c r="E150" t="s">
        <v>12</v>
      </c>
      <c r="G150" s="2">
        <v>32508</v>
      </c>
      <c r="H150" s="40">
        <v>13707</v>
      </c>
      <c r="I150" s="31">
        <v>13707</v>
      </c>
      <c r="J150" s="22">
        <v>13707</v>
      </c>
    </row>
    <row r="151" spans="1:10" x14ac:dyDescent="0.25">
      <c r="A151" s="3">
        <v>13174</v>
      </c>
      <c r="B151" t="s">
        <v>2499</v>
      </c>
      <c r="C151" t="s">
        <v>19</v>
      </c>
      <c r="D151" t="s">
        <v>11</v>
      </c>
      <c r="E151" t="s">
        <v>12</v>
      </c>
      <c r="G151" s="2">
        <v>36349</v>
      </c>
      <c r="H151" s="40">
        <v>13711</v>
      </c>
      <c r="I151" s="31">
        <v>13711</v>
      </c>
      <c r="J151" s="22">
        <v>13711</v>
      </c>
    </row>
    <row r="152" spans="1:10" x14ac:dyDescent="0.25">
      <c r="A152" s="3">
        <v>13175</v>
      </c>
      <c r="B152" t="s">
        <v>2500</v>
      </c>
      <c r="C152" t="s">
        <v>19</v>
      </c>
      <c r="D152" t="s">
        <v>11</v>
      </c>
      <c r="E152" t="s">
        <v>12</v>
      </c>
      <c r="G152" s="2">
        <v>32508</v>
      </c>
      <c r="H152" s="40">
        <v>13708</v>
      </c>
      <c r="I152" s="31">
        <v>13708</v>
      </c>
      <c r="J152" s="22">
        <v>13708</v>
      </c>
    </row>
    <row r="153" spans="1:10" x14ac:dyDescent="0.25">
      <c r="A153" s="3">
        <v>13176</v>
      </c>
      <c r="B153" t="s">
        <v>2501</v>
      </c>
      <c r="C153" t="s">
        <v>19</v>
      </c>
      <c r="D153" t="s">
        <v>11</v>
      </c>
      <c r="E153" t="s">
        <v>12</v>
      </c>
      <c r="G153" s="2">
        <v>32508</v>
      </c>
      <c r="H153" s="40">
        <v>13711</v>
      </c>
      <c r="I153" s="31">
        <v>13711</v>
      </c>
      <c r="J153" s="22">
        <v>13711</v>
      </c>
    </row>
    <row r="154" spans="1:10" x14ac:dyDescent="0.25">
      <c r="A154" s="3">
        <v>13177</v>
      </c>
      <c r="B154" t="s">
        <v>2502</v>
      </c>
      <c r="C154" t="s">
        <v>19</v>
      </c>
      <c r="D154" t="s">
        <v>11</v>
      </c>
      <c r="E154" t="s">
        <v>12</v>
      </c>
      <c r="G154" s="2">
        <v>34700</v>
      </c>
      <c r="H154" s="40">
        <v>13710</v>
      </c>
      <c r="I154" s="31">
        <v>13710</v>
      </c>
      <c r="J154" s="22">
        <v>13710</v>
      </c>
    </row>
    <row r="155" spans="1:10" x14ac:dyDescent="0.25">
      <c r="A155" s="3">
        <v>13178</v>
      </c>
      <c r="B155" t="s">
        <v>2503</v>
      </c>
      <c r="C155" t="s">
        <v>19</v>
      </c>
      <c r="D155" t="s">
        <v>11</v>
      </c>
      <c r="E155" t="s">
        <v>12</v>
      </c>
      <c r="G155" s="2">
        <v>34700</v>
      </c>
      <c r="H155" s="40">
        <v>13710</v>
      </c>
      <c r="I155" s="31">
        <v>13710</v>
      </c>
      <c r="J155" s="22">
        <v>13710</v>
      </c>
    </row>
    <row r="156" spans="1:10" x14ac:dyDescent="0.25">
      <c r="A156" s="3">
        <v>13179</v>
      </c>
      <c r="B156" t="s">
        <v>2504</v>
      </c>
      <c r="C156" t="s">
        <v>19</v>
      </c>
      <c r="D156" t="s">
        <v>11</v>
      </c>
      <c r="E156" t="s">
        <v>12</v>
      </c>
      <c r="G156" s="2">
        <v>34700</v>
      </c>
      <c r="H156" s="40">
        <v>13709</v>
      </c>
      <c r="I156" s="31">
        <v>13709</v>
      </c>
      <c r="J156" s="22">
        <v>13709</v>
      </c>
    </row>
    <row r="157" spans="1:10" x14ac:dyDescent="0.25">
      <c r="A157" s="3">
        <v>13180</v>
      </c>
      <c r="B157" t="s">
        <v>2505</v>
      </c>
      <c r="C157" t="s">
        <v>19</v>
      </c>
      <c r="D157" t="s">
        <v>11</v>
      </c>
      <c r="E157" t="s">
        <v>12</v>
      </c>
      <c r="G157" s="2">
        <v>34700</v>
      </c>
      <c r="H157" s="40">
        <v>13405</v>
      </c>
      <c r="I157" s="19">
        <v>13405</v>
      </c>
      <c r="J157" s="14">
        <v>13405</v>
      </c>
    </row>
    <row r="158" spans="1:10" x14ac:dyDescent="0.25">
      <c r="A158" s="3">
        <v>13182</v>
      </c>
      <c r="B158" t="s">
        <v>2506</v>
      </c>
      <c r="C158" t="s">
        <v>19</v>
      </c>
      <c r="D158" t="s">
        <v>11</v>
      </c>
      <c r="E158" t="s">
        <v>12</v>
      </c>
      <c r="G158" s="2">
        <v>35065</v>
      </c>
      <c r="H158" s="40">
        <v>13709</v>
      </c>
      <c r="I158" s="31">
        <v>13709</v>
      </c>
      <c r="J158" s="22">
        <v>13709</v>
      </c>
    </row>
    <row r="159" spans="1:10" x14ac:dyDescent="0.25">
      <c r="A159" s="3">
        <v>13183</v>
      </c>
      <c r="B159" t="s">
        <v>2507</v>
      </c>
      <c r="C159" t="s">
        <v>19</v>
      </c>
      <c r="D159" t="s">
        <v>11</v>
      </c>
      <c r="E159" t="s">
        <v>12</v>
      </c>
      <c r="G159" s="2">
        <v>35065</v>
      </c>
      <c r="H159" s="40">
        <v>13709</v>
      </c>
      <c r="I159" s="31">
        <v>13709</v>
      </c>
      <c r="J159" s="22">
        <v>13709</v>
      </c>
    </row>
    <row r="160" spans="1:10" x14ac:dyDescent="0.25">
      <c r="A160" s="3">
        <v>13184</v>
      </c>
      <c r="B160" t="s">
        <v>2508</v>
      </c>
      <c r="C160" t="s">
        <v>19</v>
      </c>
      <c r="D160" t="s">
        <v>11</v>
      </c>
      <c r="E160" t="s">
        <v>12</v>
      </c>
      <c r="G160" s="2">
        <v>35065</v>
      </c>
      <c r="H160" s="40">
        <v>13501</v>
      </c>
      <c r="I160" s="31">
        <v>13501</v>
      </c>
      <c r="J160" s="22">
        <v>13501</v>
      </c>
    </row>
    <row r="161" spans="1:10" x14ac:dyDescent="0.25">
      <c r="A161" s="3">
        <v>13185</v>
      </c>
      <c r="B161" t="s">
        <v>2509</v>
      </c>
      <c r="C161" t="s">
        <v>19</v>
      </c>
      <c r="D161" t="s">
        <v>11</v>
      </c>
      <c r="E161" t="s">
        <v>12</v>
      </c>
      <c r="G161" s="2">
        <v>35065</v>
      </c>
      <c r="H161" s="40">
        <v>13709</v>
      </c>
      <c r="I161" s="19">
        <v>13709</v>
      </c>
      <c r="J161" s="14">
        <v>13709</v>
      </c>
    </row>
    <row r="162" spans="1:10" x14ac:dyDescent="0.25">
      <c r="A162" s="3">
        <v>13186</v>
      </c>
      <c r="B162" t="s">
        <v>2510</v>
      </c>
      <c r="C162" t="s">
        <v>19</v>
      </c>
      <c r="D162" t="s">
        <v>11</v>
      </c>
      <c r="E162" t="s">
        <v>12</v>
      </c>
      <c r="G162" s="2">
        <v>40878</v>
      </c>
      <c r="H162" s="40">
        <v>13709</v>
      </c>
      <c r="I162" s="31">
        <v>13709</v>
      </c>
      <c r="J162" s="22">
        <v>13709</v>
      </c>
    </row>
    <row r="163" spans="1:10" x14ac:dyDescent="0.25">
      <c r="A163" s="3">
        <v>13187</v>
      </c>
      <c r="B163" t="s">
        <v>2511</v>
      </c>
      <c r="C163" t="s">
        <v>19</v>
      </c>
      <c r="D163" t="s">
        <v>11</v>
      </c>
      <c r="E163" t="s">
        <v>12</v>
      </c>
      <c r="G163" s="2">
        <v>40878</v>
      </c>
      <c r="H163" s="40">
        <v>13709</v>
      </c>
      <c r="I163" s="31">
        <v>13709</v>
      </c>
      <c r="J163" s="22">
        <v>13709</v>
      </c>
    </row>
    <row r="164" spans="1:10" x14ac:dyDescent="0.25">
      <c r="A164" s="3">
        <v>13188</v>
      </c>
      <c r="B164" t="s">
        <v>2512</v>
      </c>
      <c r="C164" t="s">
        <v>19</v>
      </c>
      <c r="D164" t="s">
        <v>11</v>
      </c>
      <c r="E164" t="s">
        <v>12</v>
      </c>
      <c r="G164" s="2">
        <v>40878</v>
      </c>
      <c r="H164" s="40">
        <v>13709</v>
      </c>
      <c r="I164" s="31">
        <v>13709</v>
      </c>
      <c r="J164" s="22">
        <v>13709</v>
      </c>
    </row>
    <row r="165" spans="1:10" x14ac:dyDescent="0.25">
      <c r="A165" s="3">
        <v>13189</v>
      </c>
      <c r="B165" t="s">
        <v>2513</v>
      </c>
      <c r="C165" t="s">
        <v>19</v>
      </c>
      <c r="D165" t="s">
        <v>11</v>
      </c>
      <c r="E165" t="s">
        <v>12</v>
      </c>
      <c r="G165" s="2">
        <v>41760</v>
      </c>
      <c r="H165" s="40">
        <v>13404</v>
      </c>
      <c r="I165" s="31">
        <v>13404</v>
      </c>
      <c r="J165" s="22">
        <v>13404</v>
      </c>
    </row>
    <row r="166" spans="1:10" x14ac:dyDescent="0.25">
      <c r="A166" s="3">
        <v>13300</v>
      </c>
      <c r="B166" t="s">
        <v>2514</v>
      </c>
      <c r="C166" t="s">
        <v>17</v>
      </c>
      <c r="D166" t="s">
        <v>11</v>
      </c>
      <c r="E166" t="s">
        <v>12</v>
      </c>
      <c r="G166" s="2">
        <v>32508</v>
      </c>
      <c r="H166" s="40">
        <v>13707</v>
      </c>
      <c r="I166" s="31">
        <v>13707</v>
      </c>
      <c r="J166" s="22">
        <v>13707</v>
      </c>
    </row>
    <row r="167" spans="1:10" x14ac:dyDescent="0.25">
      <c r="A167" s="3">
        <v>13301</v>
      </c>
      <c r="B167" t="s">
        <v>2515</v>
      </c>
      <c r="C167" t="s">
        <v>19</v>
      </c>
      <c r="D167" t="s">
        <v>11</v>
      </c>
      <c r="E167" t="s">
        <v>12</v>
      </c>
      <c r="G167" s="2">
        <v>32508</v>
      </c>
      <c r="H167" s="40">
        <v>13707</v>
      </c>
      <c r="I167" s="31">
        <v>13707</v>
      </c>
      <c r="J167" s="22">
        <v>13707</v>
      </c>
    </row>
    <row r="168" spans="1:10" x14ac:dyDescent="0.25">
      <c r="A168" s="3">
        <v>13305</v>
      </c>
      <c r="B168" t="s">
        <v>2516</v>
      </c>
      <c r="C168" t="s">
        <v>19</v>
      </c>
      <c r="D168" t="s">
        <v>11</v>
      </c>
      <c r="E168" t="s">
        <v>12</v>
      </c>
      <c r="G168" s="2">
        <v>34700</v>
      </c>
      <c r="H168" s="40">
        <v>13706</v>
      </c>
      <c r="I168" s="31">
        <v>13706</v>
      </c>
      <c r="J168" s="22">
        <v>13706</v>
      </c>
    </row>
    <row r="169" spans="1:10" x14ac:dyDescent="0.25">
      <c r="A169" s="3">
        <v>13311</v>
      </c>
      <c r="B169" t="s">
        <v>2517</v>
      </c>
      <c r="C169" t="s">
        <v>19</v>
      </c>
      <c r="D169" t="s">
        <v>11</v>
      </c>
      <c r="E169" t="s">
        <v>12</v>
      </c>
      <c r="G169" s="2">
        <v>32508</v>
      </c>
      <c r="H169" s="40">
        <v>13707</v>
      </c>
      <c r="I169" s="31">
        <v>13707</v>
      </c>
      <c r="J169" s="22">
        <v>13707</v>
      </c>
    </row>
    <row r="170" spans="1:10" x14ac:dyDescent="0.25">
      <c r="A170" s="3">
        <v>13315</v>
      </c>
      <c r="B170" t="s">
        <v>2518</v>
      </c>
      <c r="C170" t="s">
        <v>19</v>
      </c>
      <c r="D170" t="s">
        <v>11</v>
      </c>
      <c r="E170" t="s">
        <v>12</v>
      </c>
      <c r="G170" s="2">
        <v>35065</v>
      </c>
      <c r="H170" s="40">
        <v>13707</v>
      </c>
      <c r="I170" s="31">
        <v>13707</v>
      </c>
      <c r="J170" s="22">
        <v>13707</v>
      </c>
    </row>
    <row r="171" spans="1:10" x14ac:dyDescent="0.25">
      <c r="A171" s="3">
        <v>13321</v>
      </c>
      <c r="B171" t="s">
        <v>2519</v>
      </c>
      <c r="C171" t="s">
        <v>19</v>
      </c>
      <c r="D171" t="s">
        <v>11</v>
      </c>
      <c r="E171" t="s">
        <v>12</v>
      </c>
      <c r="G171" s="2">
        <v>32508</v>
      </c>
      <c r="H171" s="40">
        <v>13709</v>
      </c>
      <c r="I171" s="19">
        <v>13709</v>
      </c>
      <c r="J171" s="14">
        <v>13709</v>
      </c>
    </row>
    <row r="172" spans="1:10" x14ac:dyDescent="0.25">
      <c r="A172" s="3">
        <v>13400</v>
      </c>
      <c r="B172" t="s">
        <v>2520</v>
      </c>
      <c r="C172" t="s">
        <v>17</v>
      </c>
      <c r="D172" t="s">
        <v>11</v>
      </c>
      <c r="E172" t="s">
        <v>12</v>
      </c>
      <c r="G172" s="2">
        <v>32508</v>
      </c>
      <c r="H172" s="40">
        <v>15500</v>
      </c>
      <c r="I172" s="19">
        <v>15500</v>
      </c>
      <c r="J172" s="14">
        <v>15500</v>
      </c>
    </row>
    <row r="173" spans="1:10" x14ac:dyDescent="0.25">
      <c r="A173" s="3">
        <v>13401</v>
      </c>
      <c r="B173" t="s">
        <v>2521</v>
      </c>
      <c r="C173" t="s">
        <v>19</v>
      </c>
      <c r="D173" t="s">
        <v>11</v>
      </c>
      <c r="E173" t="s">
        <v>12</v>
      </c>
      <c r="G173" s="2">
        <v>32508</v>
      </c>
      <c r="H173" s="40">
        <v>15500</v>
      </c>
      <c r="I173" s="19">
        <v>15500</v>
      </c>
      <c r="J173" s="14">
        <v>15500</v>
      </c>
    </row>
    <row r="174" spans="1:10" x14ac:dyDescent="0.25">
      <c r="A174" s="3">
        <v>13405</v>
      </c>
      <c r="B174" t="s">
        <v>2522</v>
      </c>
      <c r="C174" t="s">
        <v>19</v>
      </c>
      <c r="D174" t="s">
        <v>11</v>
      </c>
      <c r="E174" t="s">
        <v>12</v>
      </c>
      <c r="G174" s="2">
        <v>35919</v>
      </c>
      <c r="H174" s="40">
        <v>15300</v>
      </c>
      <c r="I174" s="19">
        <v>15300</v>
      </c>
      <c r="J174" s="14">
        <v>15300</v>
      </c>
    </row>
    <row r="175" spans="1:10" x14ac:dyDescent="0.25">
      <c r="A175" s="3">
        <v>13406</v>
      </c>
      <c r="B175" t="s">
        <v>2523</v>
      </c>
      <c r="C175" t="s">
        <v>19</v>
      </c>
      <c r="D175" t="s">
        <v>11</v>
      </c>
      <c r="E175" t="s">
        <v>12</v>
      </c>
      <c r="G175" s="2">
        <v>34700</v>
      </c>
      <c r="H175" s="40">
        <v>15200</v>
      </c>
      <c r="I175" s="19">
        <v>15200</v>
      </c>
      <c r="J175" s="14">
        <v>15200</v>
      </c>
    </row>
    <row r="176" spans="1:10" x14ac:dyDescent="0.25">
      <c r="A176" s="3">
        <v>13407</v>
      </c>
      <c r="B176" t="s">
        <v>2524</v>
      </c>
      <c r="C176" t="s">
        <v>19</v>
      </c>
      <c r="D176" t="s">
        <v>11</v>
      </c>
      <c r="E176" t="s">
        <v>12</v>
      </c>
      <c r="G176" s="2">
        <v>36495</v>
      </c>
      <c r="H176" s="40">
        <v>15400</v>
      </c>
      <c r="I176" s="19">
        <v>15400</v>
      </c>
      <c r="J176" s="14">
        <v>15400</v>
      </c>
    </row>
    <row r="177" spans="1:10" x14ac:dyDescent="0.25">
      <c r="A177" s="3">
        <v>13408</v>
      </c>
      <c r="B177" t="s">
        <v>2525</v>
      </c>
      <c r="C177" t="s">
        <v>19</v>
      </c>
      <c r="D177" t="s">
        <v>11</v>
      </c>
      <c r="E177" t="s">
        <v>12</v>
      </c>
      <c r="G177" s="2">
        <v>37621</v>
      </c>
      <c r="H177" s="40">
        <v>15500</v>
      </c>
      <c r="I177" s="19">
        <v>15500</v>
      </c>
      <c r="J177" s="14">
        <v>15500</v>
      </c>
    </row>
    <row r="178" spans="1:10" x14ac:dyDescent="0.25">
      <c r="A178" s="3">
        <v>13409</v>
      </c>
      <c r="B178" t="s">
        <v>2526</v>
      </c>
      <c r="C178" t="s">
        <v>19</v>
      </c>
      <c r="D178" t="s">
        <v>11</v>
      </c>
      <c r="E178" t="s">
        <v>12</v>
      </c>
      <c r="G178" s="2">
        <v>35735</v>
      </c>
      <c r="H178" s="40" t="e">
        <v>#N/A</v>
      </c>
      <c r="I178" s="19" t="e">
        <v>#N/A</v>
      </c>
      <c r="J178" s="14" t="s">
        <v>24</v>
      </c>
    </row>
    <row r="179" spans="1:10" x14ac:dyDescent="0.25">
      <c r="A179" s="3">
        <v>13451</v>
      </c>
      <c r="B179" t="s">
        <v>2527</v>
      </c>
      <c r="C179" t="s">
        <v>19</v>
      </c>
      <c r="D179" t="s">
        <v>11</v>
      </c>
      <c r="E179" t="s">
        <v>12</v>
      </c>
      <c r="G179" s="2">
        <v>32508</v>
      </c>
      <c r="H179" s="40">
        <v>13709</v>
      </c>
      <c r="I179" s="19">
        <v>13709</v>
      </c>
      <c r="J179" s="14">
        <v>13709</v>
      </c>
    </row>
    <row r="180" spans="1:10" x14ac:dyDescent="0.25">
      <c r="A180" s="3">
        <v>13455</v>
      </c>
      <c r="B180" t="s">
        <v>2528</v>
      </c>
      <c r="C180" t="s">
        <v>19</v>
      </c>
      <c r="D180" t="s">
        <v>11</v>
      </c>
      <c r="E180" t="s">
        <v>12</v>
      </c>
      <c r="G180" s="2">
        <v>32508</v>
      </c>
      <c r="H180" s="40">
        <v>13709</v>
      </c>
      <c r="I180" s="19">
        <v>13709</v>
      </c>
      <c r="J180" s="14">
        <v>13709</v>
      </c>
    </row>
    <row r="181" spans="1:10" x14ac:dyDescent="0.25">
      <c r="A181" s="3">
        <v>13460</v>
      </c>
      <c r="B181" t="s">
        <v>2529</v>
      </c>
      <c r="C181" t="s">
        <v>19</v>
      </c>
      <c r="D181" t="s">
        <v>11</v>
      </c>
      <c r="E181" t="s">
        <v>12</v>
      </c>
      <c r="G181" s="2">
        <v>40299</v>
      </c>
      <c r="H181" s="40">
        <v>13601</v>
      </c>
      <c r="I181" s="19">
        <v>13601</v>
      </c>
      <c r="J181" s="14">
        <v>13601</v>
      </c>
    </row>
    <row r="182" spans="1:10" x14ac:dyDescent="0.25">
      <c r="A182" s="3">
        <v>13461</v>
      </c>
      <c r="B182" t="s">
        <v>2530</v>
      </c>
      <c r="C182" t="s">
        <v>19</v>
      </c>
      <c r="D182" t="s">
        <v>11</v>
      </c>
      <c r="E182" t="s">
        <v>12</v>
      </c>
      <c r="G182" s="2">
        <v>32508</v>
      </c>
      <c r="H182" s="40">
        <v>13703</v>
      </c>
      <c r="I182" s="19">
        <v>13703</v>
      </c>
      <c r="J182" s="14">
        <v>13703</v>
      </c>
    </row>
    <row r="183" spans="1:10" x14ac:dyDescent="0.25">
      <c r="A183" s="3">
        <v>13465</v>
      </c>
      <c r="B183" t="s">
        <v>2531</v>
      </c>
      <c r="C183" t="s">
        <v>19</v>
      </c>
      <c r="D183" t="s">
        <v>11</v>
      </c>
      <c r="E183" t="s">
        <v>12</v>
      </c>
      <c r="G183" s="2">
        <v>34700</v>
      </c>
      <c r="H183" s="40">
        <v>13709</v>
      </c>
      <c r="I183" s="19">
        <v>13709</v>
      </c>
      <c r="J183" s="14">
        <v>13709</v>
      </c>
    </row>
    <row r="184" spans="1:10" x14ac:dyDescent="0.25">
      <c r="A184" s="3">
        <v>13466</v>
      </c>
      <c r="B184" t="s">
        <v>2532</v>
      </c>
      <c r="C184" t="s">
        <v>19</v>
      </c>
      <c r="D184" t="s">
        <v>11</v>
      </c>
      <c r="E184" t="s">
        <v>12</v>
      </c>
      <c r="G184" s="2">
        <v>36891</v>
      </c>
      <c r="H184" s="40">
        <v>13709</v>
      </c>
      <c r="I184" s="19">
        <v>13709</v>
      </c>
      <c r="J184" s="14">
        <f>J183</f>
        <v>13709</v>
      </c>
    </row>
    <row r="185" spans="1:10" x14ac:dyDescent="0.25">
      <c r="A185" s="3">
        <v>13467</v>
      </c>
      <c r="B185" t="s">
        <v>2533</v>
      </c>
      <c r="C185" t="s">
        <v>19</v>
      </c>
      <c r="D185" t="s">
        <v>11</v>
      </c>
      <c r="E185" t="s">
        <v>12</v>
      </c>
      <c r="G185" s="2">
        <v>40610</v>
      </c>
      <c r="H185" s="40">
        <v>13502</v>
      </c>
      <c r="I185" s="19">
        <v>13502</v>
      </c>
      <c r="J185" s="14">
        <v>13502</v>
      </c>
    </row>
    <row r="186" spans="1:10" x14ac:dyDescent="0.25">
      <c r="A186" s="3">
        <v>13468</v>
      </c>
      <c r="B186" t="s">
        <v>2534</v>
      </c>
      <c r="C186" t="s">
        <v>19</v>
      </c>
      <c r="D186" t="s">
        <v>11</v>
      </c>
      <c r="E186" t="s">
        <v>12</v>
      </c>
      <c r="G186" s="2">
        <v>36891</v>
      </c>
      <c r="H186" s="40">
        <v>13709</v>
      </c>
      <c r="I186" s="19">
        <v>13709</v>
      </c>
      <c r="J186" s="14">
        <v>13709</v>
      </c>
    </row>
    <row r="187" spans="1:10" x14ac:dyDescent="0.25">
      <c r="A187" s="3">
        <v>13471</v>
      </c>
      <c r="B187" t="s">
        <v>2535</v>
      </c>
      <c r="C187" t="s">
        <v>19</v>
      </c>
      <c r="D187" t="s">
        <v>11</v>
      </c>
      <c r="E187" t="s">
        <v>12</v>
      </c>
      <c r="G187" s="2">
        <v>32508</v>
      </c>
      <c r="H187" s="40">
        <v>13708</v>
      </c>
      <c r="I187" s="19">
        <v>13708</v>
      </c>
      <c r="J187" s="14">
        <v>13708</v>
      </c>
    </row>
    <row r="188" spans="1:10" x14ac:dyDescent="0.25">
      <c r="A188" s="3">
        <v>13472</v>
      </c>
      <c r="B188" t="s">
        <v>2536</v>
      </c>
      <c r="C188" t="s">
        <v>19</v>
      </c>
      <c r="D188" t="s">
        <v>11</v>
      </c>
      <c r="E188" t="s">
        <v>12</v>
      </c>
      <c r="G188" s="2">
        <v>32508</v>
      </c>
      <c r="H188" s="40">
        <v>13708</v>
      </c>
      <c r="I188" s="19">
        <v>13708</v>
      </c>
      <c r="J188" s="14">
        <v>13708</v>
      </c>
    </row>
    <row r="189" spans="1:10" x14ac:dyDescent="0.25">
      <c r="A189" s="3">
        <v>13473</v>
      </c>
      <c r="B189" t="s">
        <v>2537</v>
      </c>
      <c r="C189" t="s">
        <v>19</v>
      </c>
      <c r="D189" t="s">
        <v>11</v>
      </c>
      <c r="E189" t="s">
        <v>12</v>
      </c>
      <c r="G189" s="2">
        <v>35347</v>
      </c>
      <c r="H189" s="40">
        <v>13708</v>
      </c>
      <c r="I189" s="19">
        <v>13708</v>
      </c>
      <c r="J189" s="14">
        <v>13708</v>
      </c>
    </row>
    <row r="190" spans="1:10" x14ac:dyDescent="0.25">
      <c r="A190" s="3">
        <v>13474</v>
      </c>
      <c r="B190" t="s">
        <v>2538</v>
      </c>
      <c r="C190" t="s">
        <v>19</v>
      </c>
      <c r="D190" t="s">
        <v>11</v>
      </c>
      <c r="E190" t="s">
        <v>12</v>
      </c>
      <c r="G190" s="2">
        <v>34700</v>
      </c>
      <c r="H190" s="40">
        <v>13708</v>
      </c>
      <c r="I190" s="19">
        <v>13708</v>
      </c>
      <c r="J190" s="14">
        <v>13708</v>
      </c>
    </row>
    <row r="191" spans="1:10" x14ac:dyDescent="0.25">
      <c r="A191" s="3">
        <v>13475</v>
      </c>
      <c r="B191" t="s">
        <v>2539</v>
      </c>
      <c r="C191" t="s">
        <v>19</v>
      </c>
      <c r="D191" t="s">
        <v>11</v>
      </c>
      <c r="E191" t="s">
        <v>12</v>
      </c>
      <c r="G191" s="2">
        <v>34700</v>
      </c>
      <c r="H191" s="40">
        <v>13708</v>
      </c>
      <c r="I191" s="19">
        <v>13708</v>
      </c>
      <c r="J191" s="14">
        <v>13708</v>
      </c>
    </row>
    <row r="192" spans="1:10" x14ac:dyDescent="0.25">
      <c r="A192" s="3">
        <v>13476</v>
      </c>
      <c r="B192" t="s">
        <v>2540</v>
      </c>
      <c r="C192" t="s">
        <v>19</v>
      </c>
      <c r="D192" t="s">
        <v>11</v>
      </c>
      <c r="E192" t="s">
        <v>12</v>
      </c>
      <c r="G192" s="2">
        <v>38412</v>
      </c>
      <c r="H192" s="40">
        <v>13708</v>
      </c>
      <c r="I192" s="19">
        <v>13708</v>
      </c>
      <c r="J192" s="14">
        <v>13708</v>
      </c>
    </row>
    <row r="193" spans="1:10" x14ac:dyDescent="0.25">
      <c r="A193" s="3">
        <v>13477</v>
      </c>
      <c r="B193" t="s">
        <v>2541</v>
      </c>
      <c r="C193" t="s">
        <v>19</v>
      </c>
      <c r="D193" t="s">
        <v>11</v>
      </c>
      <c r="E193" t="s">
        <v>12</v>
      </c>
      <c r="G193" s="2">
        <v>38443</v>
      </c>
      <c r="H193" s="40">
        <v>13708</v>
      </c>
      <c r="I193" s="19">
        <v>13708</v>
      </c>
      <c r="J193" s="14">
        <v>13708</v>
      </c>
    </row>
    <row r="194" spans="1:10" x14ac:dyDescent="0.25">
      <c r="A194" s="3">
        <v>13478</v>
      </c>
      <c r="B194" t="s">
        <v>2542</v>
      </c>
      <c r="C194" t="s">
        <v>19</v>
      </c>
      <c r="D194" t="s">
        <v>11</v>
      </c>
      <c r="E194" t="s">
        <v>12</v>
      </c>
      <c r="G194" s="2">
        <v>38443</v>
      </c>
      <c r="H194" s="40">
        <v>13708</v>
      </c>
      <c r="I194" s="19">
        <v>13708</v>
      </c>
      <c r="J194" s="14">
        <v>13708</v>
      </c>
    </row>
    <row r="195" spans="1:10" x14ac:dyDescent="0.25">
      <c r="A195" s="3">
        <v>13479</v>
      </c>
      <c r="B195" t="s">
        <v>2543</v>
      </c>
      <c r="C195" t="s">
        <v>19</v>
      </c>
      <c r="D195" t="s">
        <v>11</v>
      </c>
      <c r="E195" t="s">
        <v>12</v>
      </c>
      <c r="G195" s="2">
        <v>35065</v>
      </c>
      <c r="H195" s="40">
        <v>13708</v>
      </c>
      <c r="I195" s="19">
        <v>13708</v>
      </c>
      <c r="J195" s="14">
        <v>13708</v>
      </c>
    </row>
    <row r="196" spans="1:10" x14ac:dyDescent="0.25">
      <c r="A196" s="3">
        <v>13480</v>
      </c>
      <c r="B196" t="s">
        <v>2544</v>
      </c>
      <c r="C196" t="s">
        <v>19</v>
      </c>
      <c r="D196" t="s">
        <v>11</v>
      </c>
      <c r="E196" t="s">
        <v>12</v>
      </c>
      <c r="G196" s="2">
        <v>36161</v>
      </c>
      <c r="H196" s="40">
        <v>13708</v>
      </c>
      <c r="I196" s="19">
        <v>13708</v>
      </c>
      <c r="J196" s="14">
        <v>13708</v>
      </c>
    </row>
    <row r="197" spans="1:10" x14ac:dyDescent="0.25">
      <c r="A197" s="3">
        <v>13481</v>
      </c>
      <c r="B197" t="s">
        <v>2545</v>
      </c>
      <c r="C197" t="s">
        <v>19</v>
      </c>
      <c r="D197" t="s">
        <v>11</v>
      </c>
      <c r="E197" t="s">
        <v>12</v>
      </c>
      <c r="G197" s="2">
        <v>36982</v>
      </c>
      <c r="H197" s="40">
        <v>13708</v>
      </c>
      <c r="I197" s="19">
        <v>13708</v>
      </c>
      <c r="J197" s="14">
        <v>13708</v>
      </c>
    </row>
    <row r="198" spans="1:10" x14ac:dyDescent="0.25">
      <c r="A198" s="3">
        <v>13482</v>
      </c>
      <c r="B198" t="s">
        <v>2546</v>
      </c>
      <c r="C198" t="s">
        <v>19</v>
      </c>
      <c r="D198" t="s">
        <v>11</v>
      </c>
      <c r="E198" t="s">
        <v>12</v>
      </c>
      <c r="G198" s="2">
        <v>38443</v>
      </c>
      <c r="H198" s="40">
        <v>13708</v>
      </c>
      <c r="I198" s="19">
        <v>13708</v>
      </c>
      <c r="J198" s="14">
        <v>13708</v>
      </c>
    </row>
    <row r="199" spans="1:10" x14ac:dyDescent="0.25">
      <c r="A199" s="3">
        <v>13483</v>
      </c>
      <c r="B199" t="s">
        <v>2547</v>
      </c>
      <c r="C199" t="s">
        <v>19</v>
      </c>
      <c r="D199" t="s">
        <v>11</v>
      </c>
      <c r="E199" t="s">
        <v>12</v>
      </c>
      <c r="G199" s="2">
        <v>38443</v>
      </c>
      <c r="H199" s="40">
        <v>13708</v>
      </c>
      <c r="I199" s="19">
        <v>13708</v>
      </c>
      <c r="J199" s="14">
        <v>13708</v>
      </c>
    </row>
    <row r="200" spans="1:10" x14ac:dyDescent="0.25">
      <c r="A200" s="3">
        <v>13484</v>
      </c>
      <c r="B200" t="s">
        <v>2548</v>
      </c>
      <c r="C200" t="s">
        <v>19</v>
      </c>
      <c r="D200" t="s">
        <v>11</v>
      </c>
      <c r="E200" t="s">
        <v>12</v>
      </c>
      <c r="G200" s="2">
        <v>38717</v>
      </c>
      <c r="H200" s="40">
        <v>13708</v>
      </c>
      <c r="I200" s="19">
        <v>13708</v>
      </c>
      <c r="J200" s="14">
        <v>13708</v>
      </c>
    </row>
    <row r="201" spans="1:10" x14ac:dyDescent="0.25">
      <c r="A201" s="3">
        <v>13485</v>
      </c>
      <c r="B201" t="s">
        <v>2549</v>
      </c>
      <c r="C201" t="s">
        <v>19</v>
      </c>
      <c r="D201" t="s">
        <v>11</v>
      </c>
      <c r="E201" t="s">
        <v>12</v>
      </c>
      <c r="G201" s="2">
        <v>38827</v>
      </c>
      <c r="H201" s="40">
        <v>13708</v>
      </c>
      <c r="I201" s="19">
        <v>13708</v>
      </c>
      <c r="J201" s="14">
        <v>13708</v>
      </c>
    </row>
    <row r="202" spans="1:10" x14ac:dyDescent="0.25">
      <c r="A202" s="3">
        <v>13486</v>
      </c>
      <c r="B202" t="s">
        <v>2550</v>
      </c>
      <c r="C202" t="s">
        <v>19</v>
      </c>
      <c r="D202" t="s">
        <v>11</v>
      </c>
      <c r="E202" t="s">
        <v>12</v>
      </c>
      <c r="G202" s="2">
        <v>40542</v>
      </c>
      <c r="H202" s="40">
        <v>13708</v>
      </c>
      <c r="I202" s="19">
        <v>13708</v>
      </c>
      <c r="J202" s="14">
        <v>13708</v>
      </c>
    </row>
    <row r="203" spans="1:10" x14ac:dyDescent="0.25">
      <c r="A203" s="3">
        <v>13487</v>
      </c>
      <c r="B203" t="s">
        <v>2551</v>
      </c>
      <c r="C203" t="s">
        <v>19</v>
      </c>
      <c r="D203" t="s">
        <v>11</v>
      </c>
      <c r="E203" t="s">
        <v>12</v>
      </c>
      <c r="G203" s="2">
        <v>40603</v>
      </c>
      <c r="H203" s="40">
        <v>13708</v>
      </c>
      <c r="I203" s="19">
        <v>13708</v>
      </c>
      <c r="J203" s="14">
        <v>13708</v>
      </c>
    </row>
    <row r="204" spans="1:10" x14ac:dyDescent="0.25">
      <c r="A204" s="3">
        <v>13488</v>
      </c>
      <c r="B204" t="s">
        <v>2552</v>
      </c>
      <c r="C204" t="s">
        <v>19</v>
      </c>
      <c r="D204" t="s">
        <v>11</v>
      </c>
      <c r="E204" t="s">
        <v>12</v>
      </c>
      <c r="G204" s="2">
        <v>40603</v>
      </c>
      <c r="H204" s="40">
        <v>13708</v>
      </c>
      <c r="I204" s="19">
        <v>13708</v>
      </c>
      <c r="J204" s="14">
        <v>13708</v>
      </c>
    </row>
    <row r="205" spans="1:10" x14ac:dyDescent="0.25">
      <c r="A205" s="3">
        <v>13489</v>
      </c>
      <c r="B205" t="s">
        <v>2553</v>
      </c>
      <c r="C205" t="s">
        <v>19</v>
      </c>
      <c r="D205" t="s">
        <v>11</v>
      </c>
      <c r="E205" t="s">
        <v>12</v>
      </c>
      <c r="G205" s="2">
        <v>42275</v>
      </c>
      <c r="H205" s="40">
        <v>13502</v>
      </c>
      <c r="I205" s="19">
        <v>13502</v>
      </c>
      <c r="J205" s="14">
        <v>13502</v>
      </c>
    </row>
    <row r="206" spans="1:10" x14ac:dyDescent="0.25">
      <c r="A206" s="3">
        <v>14000</v>
      </c>
      <c r="B206" t="s">
        <v>2554</v>
      </c>
      <c r="C206" t="s">
        <v>10</v>
      </c>
      <c r="D206" t="s">
        <v>11</v>
      </c>
      <c r="E206" t="s">
        <v>12</v>
      </c>
      <c r="G206" s="2">
        <v>32508</v>
      </c>
      <c r="H206" s="40" t="e">
        <v>#N/A</v>
      </c>
      <c r="I206" s="19" t="e">
        <v>#N/A</v>
      </c>
      <c r="J206" s="14" t="s">
        <v>24</v>
      </c>
    </row>
    <row r="207" spans="1:10" x14ac:dyDescent="0.25">
      <c r="A207" s="3">
        <v>14100</v>
      </c>
      <c r="B207" t="s">
        <v>2555</v>
      </c>
      <c r="C207" t="s">
        <v>17</v>
      </c>
      <c r="D207" t="s">
        <v>11</v>
      </c>
      <c r="E207" t="s">
        <v>12</v>
      </c>
      <c r="G207" s="2">
        <v>32508</v>
      </c>
      <c r="H207" s="40">
        <v>14104</v>
      </c>
      <c r="I207" s="19">
        <v>14104</v>
      </c>
      <c r="J207" s="14">
        <v>14104</v>
      </c>
    </row>
    <row r="208" spans="1:10" x14ac:dyDescent="0.25">
      <c r="A208" s="3">
        <v>14101</v>
      </c>
      <c r="B208" t="s">
        <v>2556</v>
      </c>
      <c r="C208" t="s">
        <v>19</v>
      </c>
      <c r="D208" t="s">
        <v>11</v>
      </c>
      <c r="E208" t="s">
        <v>12</v>
      </c>
      <c r="G208" s="2">
        <v>32508</v>
      </c>
      <c r="H208" s="40">
        <v>14103</v>
      </c>
      <c r="I208" s="19">
        <v>14103</v>
      </c>
      <c r="J208" s="14">
        <v>14103</v>
      </c>
    </row>
    <row r="209" spans="1:10" x14ac:dyDescent="0.25">
      <c r="A209" s="3">
        <v>14104</v>
      </c>
      <c r="B209" t="s">
        <v>2557</v>
      </c>
      <c r="C209" t="s">
        <v>19</v>
      </c>
      <c r="D209" t="s">
        <v>11</v>
      </c>
      <c r="E209" t="s">
        <v>12</v>
      </c>
      <c r="G209" s="2">
        <v>32508</v>
      </c>
      <c r="H209" s="40">
        <v>14104</v>
      </c>
      <c r="I209" s="19">
        <v>14104</v>
      </c>
      <c r="J209" s="14">
        <v>14104</v>
      </c>
    </row>
    <row r="210" spans="1:10" x14ac:dyDescent="0.25">
      <c r="A210" s="3">
        <v>14105</v>
      </c>
      <c r="B210" t="s">
        <v>2558</v>
      </c>
      <c r="C210" t="s">
        <v>19</v>
      </c>
      <c r="D210" t="s">
        <v>11</v>
      </c>
      <c r="E210" t="s">
        <v>12</v>
      </c>
      <c r="G210" s="2">
        <v>32508</v>
      </c>
      <c r="H210" s="40">
        <v>14104</v>
      </c>
      <c r="I210" s="19">
        <v>14104</v>
      </c>
      <c r="J210" s="14">
        <v>14104</v>
      </c>
    </row>
    <row r="211" spans="1:10" x14ac:dyDescent="0.25">
      <c r="A211" s="3">
        <v>14106</v>
      </c>
      <c r="B211" t="s">
        <v>2559</v>
      </c>
      <c r="C211" t="s">
        <v>19</v>
      </c>
      <c r="D211" t="s">
        <v>11</v>
      </c>
      <c r="E211" t="s">
        <v>12</v>
      </c>
      <c r="G211" s="2">
        <v>36861</v>
      </c>
      <c r="H211" s="40">
        <v>15300</v>
      </c>
      <c r="I211" s="19">
        <v>15300</v>
      </c>
      <c r="J211" s="14">
        <v>15300</v>
      </c>
    </row>
    <row r="212" spans="1:10" x14ac:dyDescent="0.25">
      <c r="A212" s="3">
        <v>14111</v>
      </c>
      <c r="B212" t="s">
        <v>2560</v>
      </c>
      <c r="C212" t="s">
        <v>19</v>
      </c>
      <c r="D212" t="s">
        <v>11</v>
      </c>
      <c r="E212" t="s">
        <v>12</v>
      </c>
      <c r="G212" s="2">
        <v>32508</v>
      </c>
      <c r="H212" s="40">
        <v>14104</v>
      </c>
      <c r="I212" s="19">
        <v>14104</v>
      </c>
      <c r="J212" s="14">
        <v>14104</v>
      </c>
    </row>
    <row r="213" spans="1:10" x14ac:dyDescent="0.25">
      <c r="A213" s="3">
        <v>14121</v>
      </c>
      <c r="B213" t="s">
        <v>2561</v>
      </c>
      <c r="C213" t="s">
        <v>19</v>
      </c>
      <c r="D213" t="s">
        <v>11</v>
      </c>
      <c r="E213" t="s">
        <v>12</v>
      </c>
      <c r="G213" s="2">
        <v>32508</v>
      </c>
      <c r="H213" s="40">
        <v>14201</v>
      </c>
      <c r="I213" s="19">
        <v>14201</v>
      </c>
      <c r="J213" s="14">
        <v>14201</v>
      </c>
    </row>
    <row r="214" spans="1:10" x14ac:dyDescent="0.25">
      <c r="A214" s="3">
        <v>14125</v>
      </c>
      <c r="B214" t="s">
        <v>2562</v>
      </c>
      <c r="C214" t="s">
        <v>19</v>
      </c>
      <c r="D214" t="s">
        <v>11</v>
      </c>
      <c r="E214" t="s">
        <v>12</v>
      </c>
      <c r="G214" s="2">
        <v>32508</v>
      </c>
      <c r="H214" s="40">
        <v>14105</v>
      </c>
      <c r="I214" s="19">
        <v>14105</v>
      </c>
      <c r="J214" s="14">
        <v>14105</v>
      </c>
    </row>
    <row r="215" spans="1:10" x14ac:dyDescent="0.25">
      <c r="A215" s="3">
        <v>14131</v>
      </c>
      <c r="B215" t="s">
        <v>2563</v>
      </c>
      <c r="C215" t="s">
        <v>19</v>
      </c>
      <c r="D215" t="s">
        <v>11</v>
      </c>
      <c r="E215" t="s">
        <v>12</v>
      </c>
      <c r="G215" s="2">
        <v>32508</v>
      </c>
      <c r="H215" s="40">
        <v>14105</v>
      </c>
      <c r="I215" s="19">
        <v>14105</v>
      </c>
      <c r="J215" s="14">
        <v>14105</v>
      </c>
    </row>
    <row r="216" spans="1:10" x14ac:dyDescent="0.25">
      <c r="A216" s="3">
        <v>14135</v>
      </c>
      <c r="B216" t="s">
        <v>2564</v>
      </c>
      <c r="C216" t="s">
        <v>19</v>
      </c>
      <c r="D216" t="s">
        <v>11</v>
      </c>
      <c r="E216" t="s">
        <v>12</v>
      </c>
      <c r="G216" s="2">
        <v>32508</v>
      </c>
      <c r="H216" s="40">
        <v>14104</v>
      </c>
      <c r="I216" s="19">
        <v>14104</v>
      </c>
      <c r="J216" s="14">
        <v>14104</v>
      </c>
    </row>
    <row r="217" spans="1:10" x14ac:dyDescent="0.25">
      <c r="A217" s="3">
        <v>14141</v>
      </c>
      <c r="B217" t="s">
        <v>2565</v>
      </c>
      <c r="C217" t="s">
        <v>19</v>
      </c>
      <c r="D217" t="s">
        <v>11</v>
      </c>
      <c r="E217" t="s">
        <v>12</v>
      </c>
      <c r="G217" s="2">
        <v>32508</v>
      </c>
      <c r="H217" s="40">
        <v>14104</v>
      </c>
      <c r="I217" s="19">
        <v>14104</v>
      </c>
      <c r="J217" s="14">
        <v>14104</v>
      </c>
    </row>
    <row r="218" spans="1:10" x14ac:dyDescent="0.25">
      <c r="A218" s="3">
        <v>14145</v>
      </c>
      <c r="B218" t="s">
        <v>2566</v>
      </c>
      <c r="C218" t="s">
        <v>19</v>
      </c>
      <c r="D218" t="s">
        <v>11</v>
      </c>
      <c r="E218" t="s">
        <v>12</v>
      </c>
      <c r="G218" s="2">
        <v>32508</v>
      </c>
      <c r="H218" s="40">
        <v>14104</v>
      </c>
      <c r="I218" s="19">
        <v>14104</v>
      </c>
      <c r="J218" s="14">
        <v>14104</v>
      </c>
    </row>
    <row r="219" spans="1:10" x14ac:dyDescent="0.25">
      <c r="A219" s="3">
        <v>14149</v>
      </c>
      <c r="B219" t="s">
        <v>2567</v>
      </c>
      <c r="C219" t="s">
        <v>19</v>
      </c>
      <c r="D219" t="s">
        <v>11</v>
      </c>
      <c r="E219" t="s">
        <v>12</v>
      </c>
      <c r="G219" s="2">
        <v>34700</v>
      </c>
      <c r="H219" s="40">
        <v>14601</v>
      </c>
      <c r="I219" s="19">
        <v>14601</v>
      </c>
      <c r="J219" s="14">
        <v>14601</v>
      </c>
    </row>
    <row r="220" spans="1:10" x14ac:dyDescent="0.25">
      <c r="A220" s="3">
        <v>14151</v>
      </c>
      <c r="B220" t="s">
        <v>2568</v>
      </c>
      <c r="C220" t="s">
        <v>19</v>
      </c>
      <c r="D220" t="s">
        <v>11</v>
      </c>
      <c r="E220" t="s">
        <v>12</v>
      </c>
      <c r="G220" s="2">
        <v>32508</v>
      </c>
      <c r="H220" s="40">
        <v>14104</v>
      </c>
      <c r="I220" s="19">
        <v>14104</v>
      </c>
      <c r="J220" s="14">
        <v>14104</v>
      </c>
    </row>
    <row r="221" spans="1:10" x14ac:dyDescent="0.25">
      <c r="A221" s="3">
        <v>14155</v>
      </c>
      <c r="B221" t="s">
        <v>2569</v>
      </c>
      <c r="C221" t="s">
        <v>19</v>
      </c>
      <c r="D221" t="s">
        <v>11</v>
      </c>
      <c r="E221" t="s">
        <v>12</v>
      </c>
      <c r="G221" s="2">
        <v>32508</v>
      </c>
      <c r="H221" s="40">
        <v>14201</v>
      </c>
      <c r="I221" s="19">
        <v>14201</v>
      </c>
      <c r="J221" s="14">
        <v>14201</v>
      </c>
    </row>
    <row r="222" spans="1:10" x14ac:dyDescent="0.25">
      <c r="A222" s="3">
        <v>14157</v>
      </c>
      <c r="B222" t="s">
        <v>2570</v>
      </c>
      <c r="C222" t="s">
        <v>19</v>
      </c>
      <c r="D222" t="s">
        <v>11</v>
      </c>
      <c r="E222" t="s">
        <v>12</v>
      </c>
      <c r="G222" s="2">
        <v>34700</v>
      </c>
      <c r="H222" s="40">
        <v>14601</v>
      </c>
      <c r="I222" s="19">
        <v>14601</v>
      </c>
      <c r="J222" s="14">
        <v>14601</v>
      </c>
    </row>
    <row r="223" spans="1:10" x14ac:dyDescent="0.25">
      <c r="A223" s="3">
        <v>14161</v>
      </c>
      <c r="B223" t="s">
        <v>2571</v>
      </c>
      <c r="C223" t="s">
        <v>19</v>
      </c>
      <c r="D223" t="s">
        <v>11</v>
      </c>
      <c r="E223" t="s">
        <v>12</v>
      </c>
      <c r="G223" s="2">
        <v>32508</v>
      </c>
      <c r="H223" s="40">
        <v>14201</v>
      </c>
      <c r="I223" s="19">
        <v>14201</v>
      </c>
      <c r="J223" s="14">
        <v>14201</v>
      </c>
    </row>
    <row r="224" spans="1:10" x14ac:dyDescent="0.25">
      <c r="A224" s="3">
        <v>14162</v>
      </c>
      <c r="B224" t="s">
        <v>2572</v>
      </c>
      <c r="C224" t="s">
        <v>19</v>
      </c>
      <c r="D224" t="s">
        <v>11</v>
      </c>
      <c r="E224" t="s">
        <v>12</v>
      </c>
      <c r="G224" s="2">
        <v>37621</v>
      </c>
      <c r="H224" s="40">
        <v>14601</v>
      </c>
      <c r="I224" s="19">
        <v>14601</v>
      </c>
      <c r="J224" s="14">
        <v>14601</v>
      </c>
    </row>
    <row r="225" spans="1:10" x14ac:dyDescent="0.25">
      <c r="A225" s="3">
        <v>14171</v>
      </c>
      <c r="B225" t="s">
        <v>2573</v>
      </c>
      <c r="C225" t="s">
        <v>19</v>
      </c>
      <c r="D225" t="s">
        <v>11</v>
      </c>
      <c r="E225" t="s">
        <v>12</v>
      </c>
      <c r="G225" s="2">
        <v>32508</v>
      </c>
      <c r="H225" s="40">
        <v>14301</v>
      </c>
      <c r="I225" s="19">
        <v>14301</v>
      </c>
      <c r="J225" s="14">
        <v>14301</v>
      </c>
    </row>
    <row r="226" spans="1:10" x14ac:dyDescent="0.25">
      <c r="A226" s="3">
        <v>14175</v>
      </c>
      <c r="B226" t="s">
        <v>2574</v>
      </c>
      <c r="C226" t="s">
        <v>19</v>
      </c>
      <c r="D226" t="s">
        <v>11</v>
      </c>
      <c r="E226" t="s">
        <v>12</v>
      </c>
      <c r="G226" s="2">
        <v>32508</v>
      </c>
      <c r="H226" s="40">
        <v>14201</v>
      </c>
      <c r="I226" s="19">
        <v>14201</v>
      </c>
      <c r="J226" s="14">
        <v>14201</v>
      </c>
    </row>
    <row r="227" spans="1:10" x14ac:dyDescent="0.25">
      <c r="A227" s="3">
        <v>14176</v>
      </c>
      <c r="B227" t="s">
        <v>2575</v>
      </c>
      <c r="C227" t="s">
        <v>19</v>
      </c>
      <c r="D227" t="s">
        <v>11</v>
      </c>
      <c r="E227" t="s">
        <v>12</v>
      </c>
      <c r="G227" s="2">
        <v>32508</v>
      </c>
      <c r="H227" s="40">
        <v>14201</v>
      </c>
      <c r="I227" s="19">
        <v>14201</v>
      </c>
      <c r="J227" s="14">
        <v>14201</v>
      </c>
    </row>
    <row r="228" spans="1:10" x14ac:dyDescent="0.25">
      <c r="A228" s="3">
        <v>14195</v>
      </c>
      <c r="B228" t="s">
        <v>2576</v>
      </c>
      <c r="C228" t="s">
        <v>19</v>
      </c>
      <c r="D228" t="s">
        <v>11</v>
      </c>
      <c r="E228" t="s">
        <v>12</v>
      </c>
      <c r="G228" s="2">
        <v>32508</v>
      </c>
      <c r="H228" s="40">
        <v>14601</v>
      </c>
      <c r="I228" s="19">
        <v>14601</v>
      </c>
      <c r="J228" s="14">
        <v>14601</v>
      </c>
    </row>
    <row r="229" spans="1:10" x14ac:dyDescent="0.25">
      <c r="A229" s="3">
        <v>14200</v>
      </c>
      <c r="B229" t="s">
        <v>2577</v>
      </c>
      <c r="C229" t="s">
        <v>17</v>
      </c>
      <c r="D229" t="s">
        <v>11</v>
      </c>
      <c r="E229" t="s">
        <v>12</v>
      </c>
      <c r="G229" s="2">
        <v>34700</v>
      </c>
      <c r="H229" s="40">
        <v>14301</v>
      </c>
      <c r="I229" s="19">
        <v>14301</v>
      </c>
      <c r="J229" s="14">
        <v>14301</v>
      </c>
    </row>
    <row r="230" spans="1:10" x14ac:dyDescent="0.25">
      <c r="A230" s="3">
        <v>14201</v>
      </c>
      <c r="B230" t="s">
        <v>2578</v>
      </c>
      <c r="C230" t="s">
        <v>19</v>
      </c>
      <c r="D230" t="s">
        <v>11</v>
      </c>
      <c r="E230" t="s">
        <v>12</v>
      </c>
      <c r="G230" s="2">
        <v>34700</v>
      </c>
      <c r="H230" s="40">
        <v>14104</v>
      </c>
      <c r="I230" s="19">
        <v>14104</v>
      </c>
      <c r="J230" s="14">
        <v>14104</v>
      </c>
    </row>
    <row r="231" spans="1:10" x14ac:dyDescent="0.25">
      <c r="A231" s="3">
        <v>14202</v>
      </c>
      <c r="B231" t="s">
        <v>2579</v>
      </c>
      <c r="C231" t="s">
        <v>19</v>
      </c>
      <c r="D231" t="s">
        <v>11</v>
      </c>
      <c r="E231" t="s">
        <v>12</v>
      </c>
      <c r="G231" s="2">
        <v>34700</v>
      </c>
      <c r="H231" s="40">
        <v>14104</v>
      </c>
      <c r="I231" s="19">
        <v>14104</v>
      </c>
      <c r="J231" s="14">
        <v>14104</v>
      </c>
    </row>
    <row r="232" spans="1:10" x14ac:dyDescent="0.25">
      <c r="A232" s="3">
        <v>14203</v>
      </c>
      <c r="B232" t="s">
        <v>2580</v>
      </c>
      <c r="C232" t="s">
        <v>19</v>
      </c>
      <c r="D232" t="s">
        <v>11</v>
      </c>
      <c r="E232" t="s">
        <v>12</v>
      </c>
      <c r="G232" s="2">
        <v>34700</v>
      </c>
      <c r="H232" s="40">
        <v>14104</v>
      </c>
      <c r="I232" s="19">
        <v>14104</v>
      </c>
      <c r="J232" s="14">
        <v>14104</v>
      </c>
    </row>
    <row r="233" spans="1:10" x14ac:dyDescent="0.25">
      <c r="A233" s="3">
        <v>14204</v>
      </c>
      <c r="B233" t="s">
        <v>2581</v>
      </c>
      <c r="C233" t="s">
        <v>19</v>
      </c>
      <c r="D233" t="s">
        <v>11</v>
      </c>
      <c r="E233" t="s">
        <v>12</v>
      </c>
      <c r="G233" s="2">
        <v>34700</v>
      </c>
      <c r="H233" s="40">
        <v>14104</v>
      </c>
      <c r="I233" s="19">
        <v>14104</v>
      </c>
      <c r="J233" s="14">
        <v>14104</v>
      </c>
    </row>
    <row r="234" spans="1:10" x14ac:dyDescent="0.25">
      <c r="A234" s="3">
        <v>14205</v>
      </c>
      <c r="B234" t="s">
        <v>2582</v>
      </c>
      <c r="C234" t="s">
        <v>19</v>
      </c>
      <c r="D234" t="s">
        <v>11</v>
      </c>
      <c r="E234" t="s">
        <v>12</v>
      </c>
      <c r="G234" s="2">
        <v>34700</v>
      </c>
      <c r="H234" s="40">
        <v>14104</v>
      </c>
      <c r="I234" s="19">
        <v>14104</v>
      </c>
      <c r="J234" s="14">
        <v>14104</v>
      </c>
    </row>
    <row r="235" spans="1:10" x14ac:dyDescent="0.25">
      <c r="A235" s="3">
        <v>14206</v>
      </c>
      <c r="B235" t="s">
        <v>2583</v>
      </c>
      <c r="C235" t="s">
        <v>19</v>
      </c>
      <c r="D235" t="s">
        <v>11</v>
      </c>
      <c r="E235" t="s">
        <v>12</v>
      </c>
      <c r="G235" s="2">
        <v>34700</v>
      </c>
      <c r="H235" s="40">
        <v>14104</v>
      </c>
      <c r="I235" s="19">
        <v>14104</v>
      </c>
      <c r="J235" s="14">
        <v>14104</v>
      </c>
    </row>
    <row r="236" spans="1:10" x14ac:dyDescent="0.25">
      <c r="A236" s="3">
        <v>14207</v>
      </c>
      <c r="B236" t="s">
        <v>2584</v>
      </c>
      <c r="C236" t="s">
        <v>19</v>
      </c>
      <c r="D236" t="s">
        <v>11</v>
      </c>
      <c r="E236" t="s">
        <v>12</v>
      </c>
      <c r="G236" s="2">
        <v>34700</v>
      </c>
      <c r="H236" s="40">
        <v>14104</v>
      </c>
      <c r="I236" s="19">
        <v>14104</v>
      </c>
      <c r="J236" s="14">
        <v>14104</v>
      </c>
    </row>
    <row r="237" spans="1:10" x14ac:dyDescent="0.25">
      <c r="A237" s="3">
        <v>14208</v>
      </c>
      <c r="B237" t="s">
        <v>2585</v>
      </c>
      <c r="C237" t="s">
        <v>19</v>
      </c>
      <c r="D237" t="s">
        <v>11</v>
      </c>
      <c r="E237" t="s">
        <v>12</v>
      </c>
      <c r="G237" s="2">
        <v>34700</v>
      </c>
      <c r="H237" s="40">
        <v>14104</v>
      </c>
      <c r="I237" s="19">
        <v>14104</v>
      </c>
      <c r="J237" s="14">
        <v>14104</v>
      </c>
    </row>
    <row r="238" spans="1:10" x14ac:dyDescent="0.25">
      <c r="A238" s="3">
        <v>14209</v>
      </c>
      <c r="B238" t="s">
        <v>2586</v>
      </c>
      <c r="C238" t="s">
        <v>19</v>
      </c>
      <c r="D238" t="s">
        <v>11</v>
      </c>
      <c r="E238" t="s">
        <v>12</v>
      </c>
      <c r="G238" s="2">
        <v>34700</v>
      </c>
      <c r="H238" s="40">
        <v>14104</v>
      </c>
      <c r="I238" s="19">
        <v>14104</v>
      </c>
      <c r="J238" s="14">
        <v>14104</v>
      </c>
    </row>
    <row r="239" spans="1:10" x14ac:dyDescent="0.25">
      <c r="A239" s="3">
        <v>14210</v>
      </c>
      <c r="B239" t="s">
        <v>2587</v>
      </c>
      <c r="C239" t="s">
        <v>19</v>
      </c>
      <c r="D239" t="s">
        <v>11</v>
      </c>
      <c r="E239" t="s">
        <v>12</v>
      </c>
      <c r="G239" s="2">
        <v>34700</v>
      </c>
      <c r="H239" s="40">
        <v>14104</v>
      </c>
      <c r="I239" s="19">
        <v>14104</v>
      </c>
      <c r="J239" s="14">
        <v>14104</v>
      </c>
    </row>
    <row r="240" spans="1:10" x14ac:dyDescent="0.25">
      <c r="A240" s="3">
        <v>14211</v>
      </c>
      <c r="B240" t="s">
        <v>2588</v>
      </c>
      <c r="C240" t="s">
        <v>19</v>
      </c>
      <c r="D240" t="s">
        <v>11</v>
      </c>
      <c r="E240" t="s">
        <v>12</v>
      </c>
      <c r="G240" s="2">
        <v>34700</v>
      </c>
      <c r="H240" s="40">
        <v>14104</v>
      </c>
      <c r="I240" s="19">
        <v>14104</v>
      </c>
      <c r="J240" s="14">
        <v>14104</v>
      </c>
    </row>
    <row r="241" spans="1:10" x14ac:dyDescent="0.25">
      <c r="A241" s="3">
        <v>14212</v>
      </c>
      <c r="B241" t="s">
        <v>2589</v>
      </c>
      <c r="C241" t="s">
        <v>19</v>
      </c>
      <c r="D241" t="s">
        <v>11</v>
      </c>
      <c r="E241" t="s">
        <v>12</v>
      </c>
      <c r="G241" s="2">
        <v>34700</v>
      </c>
      <c r="H241" s="40">
        <v>14104</v>
      </c>
      <c r="I241" s="19">
        <v>14104</v>
      </c>
      <c r="J241" s="14">
        <v>14104</v>
      </c>
    </row>
    <row r="242" spans="1:10" x14ac:dyDescent="0.25">
      <c r="A242" s="3">
        <v>14213</v>
      </c>
      <c r="B242" t="s">
        <v>2590</v>
      </c>
      <c r="C242" t="s">
        <v>19</v>
      </c>
      <c r="D242" t="s">
        <v>11</v>
      </c>
      <c r="E242" t="s">
        <v>12</v>
      </c>
      <c r="G242" s="2">
        <v>34700</v>
      </c>
      <c r="H242" s="40">
        <v>14104</v>
      </c>
      <c r="I242" s="19">
        <v>14104</v>
      </c>
      <c r="J242" s="14">
        <v>14104</v>
      </c>
    </row>
    <row r="243" spans="1:10" x14ac:dyDescent="0.25">
      <c r="A243" s="3">
        <v>14214</v>
      </c>
      <c r="B243" t="s">
        <v>2591</v>
      </c>
      <c r="C243" t="s">
        <v>19</v>
      </c>
      <c r="D243" t="s">
        <v>11</v>
      </c>
      <c r="E243" t="s">
        <v>12</v>
      </c>
      <c r="G243" s="2">
        <v>39082</v>
      </c>
      <c r="H243" s="40">
        <v>14104</v>
      </c>
      <c r="I243" s="19">
        <v>14104</v>
      </c>
      <c r="J243" s="14">
        <v>14104</v>
      </c>
    </row>
    <row r="244" spans="1:10" x14ac:dyDescent="0.25">
      <c r="A244" s="3">
        <v>14215</v>
      </c>
      <c r="B244" t="s">
        <v>2592</v>
      </c>
      <c r="C244" t="s">
        <v>19</v>
      </c>
      <c r="D244" t="s">
        <v>11</v>
      </c>
      <c r="E244" t="s">
        <v>12</v>
      </c>
      <c r="G244" s="2">
        <v>39082</v>
      </c>
      <c r="H244" s="40">
        <v>14104</v>
      </c>
      <c r="I244" s="19">
        <v>14104</v>
      </c>
      <c r="J244" s="14">
        <v>14104</v>
      </c>
    </row>
    <row r="245" spans="1:10" x14ac:dyDescent="0.25">
      <c r="A245" s="3">
        <v>14219</v>
      </c>
      <c r="B245" t="s">
        <v>2593</v>
      </c>
      <c r="C245" t="s">
        <v>19</v>
      </c>
      <c r="D245" t="s">
        <v>11</v>
      </c>
      <c r="E245" t="s">
        <v>12</v>
      </c>
      <c r="G245" s="2">
        <v>34700</v>
      </c>
      <c r="H245" s="40">
        <v>14502</v>
      </c>
      <c r="I245" s="19">
        <v>14502</v>
      </c>
      <c r="J245" s="14">
        <v>14502</v>
      </c>
    </row>
    <row r="246" spans="1:10" x14ac:dyDescent="0.25">
      <c r="A246" s="3">
        <v>14300</v>
      </c>
      <c r="B246" t="s">
        <v>2594</v>
      </c>
      <c r="C246" t="s">
        <v>17</v>
      </c>
      <c r="D246" t="s">
        <v>11</v>
      </c>
      <c r="E246" t="s">
        <v>12</v>
      </c>
      <c r="G246" s="2">
        <v>34700</v>
      </c>
      <c r="H246" s="40">
        <v>14103</v>
      </c>
      <c r="I246" s="19">
        <v>14103</v>
      </c>
      <c r="J246" s="14">
        <v>14103</v>
      </c>
    </row>
    <row r="247" spans="1:10" x14ac:dyDescent="0.25">
      <c r="A247" s="3">
        <v>14301</v>
      </c>
      <c r="B247" t="s">
        <v>2595</v>
      </c>
      <c r="C247" t="s">
        <v>19</v>
      </c>
      <c r="D247" t="s">
        <v>11</v>
      </c>
      <c r="E247" t="s">
        <v>12</v>
      </c>
      <c r="G247" s="2">
        <v>34700</v>
      </c>
      <c r="H247" s="40">
        <v>14103</v>
      </c>
      <c r="I247" s="19">
        <v>14103</v>
      </c>
      <c r="J247" s="14">
        <v>14103</v>
      </c>
    </row>
    <row r="248" spans="1:10" x14ac:dyDescent="0.25">
      <c r="A248" s="3">
        <v>14302</v>
      </c>
      <c r="B248" t="s">
        <v>2596</v>
      </c>
      <c r="C248" t="s">
        <v>19</v>
      </c>
      <c r="D248" t="s">
        <v>11</v>
      </c>
      <c r="E248" t="s">
        <v>12</v>
      </c>
      <c r="G248" s="2">
        <v>34700</v>
      </c>
      <c r="H248" s="40">
        <v>14103</v>
      </c>
      <c r="I248" s="19">
        <v>14103</v>
      </c>
      <c r="J248" s="14">
        <v>14103</v>
      </c>
    </row>
    <row r="249" spans="1:10" x14ac:dyDescent="0.25">
      <c r="A249" s="3">
        <v>14303</v>
      </c>
      <c r="B249" t="s">
        <v>2597</v>
      </c>
      <c r="C249" t="s">
        <v>19</v>
      </c>
      <c r="D249" t="s">
        <v>11</v>
      </c>
      <c r="E249" t="s">
        <v>12</v>
      </c>
      <c r="G249" s="2">
        <v>34700</v>
      </c>
      <c r="H249" s="40">
        <v>14103</v>
      </c>
      <c r="I249" s="19">
        <v>14103</v>
      </c>
      <c r="J249" s="14">
        <v>14103</v>
      </c>
    </row>
    <row r="250" spans="1:10" x14ac:dyDescent="0.25">
      <c r="A250" s="3">
        <v>14304</v>
      </c>
      <c r="B250" t="s">
        <v>2598</v>
      </c>
      <c r="C250" t="s">
        <v>19</v>
      </c>
      <c r="D250" t="s">
        <v>11</v>
      </c>
      <c r="E250" t="s">
        <v>12</v>
      </c>
      <c r="G250" s="2">
        <v>34700</v>
      </c>
      <c r="H250" s="40">
        <v>14103</v>
      </c>
      <c r="I250" s="19">
        <v>14103</v>
      </c>
      <c r="J250" s="14">
        <v>14103</v>
      </c>
    </row>
    <row r="251" spans="1:10" x14ac:dyDescent="0.25">
      <c r="A251" s="3">
        <v>14305</v>
      </c>
      <c r="B251" t="s">
        <v>2599</v>
      </c>
      <c r="C251" t="s">
        <v>19</v>
      </c>
      <c r="D251" t="s">
        <v>11</v>
      </c>
      <c r="E251" t="s">
        <v>12</v>
      </c>
      <c r="G251" s="2">
        <v>34700</v>
      </c>
      <c r="H251" s="40">
        <v>14103</v>
      </c>
      <c r="I251" s="19">
        <v>14103</v>
      </c>
      <c r="J251" s="14">
        <v>14103</v>
      </c>
    </row>
    <row r="252" spans="1:10" x14ac:dyDescent="0.25">
      <c r="A252" s="3">
        <v>14306</v>
      </c>
      <c r="B252" t="s">
        <v>2600</v>
      </c>
      <c r="C252" t="s">
        <v>19</v>
      </c>
      <c r="D252" t="s">
        <v>11</v>
      </c>
      <c r="E252" t="s">
        <v>12</v>
      </c>
      <c r="G252" s="2">
        <v>34700</v>
      </c>
      <c r="H252" s="40">
        <v>14103</v>
      </c>
      <c r="I252" s="19">
        <v>14103</v>
      </c>
      <c r="J252" s="14">
        <v>14103</v>
      </c>
    </row>
    <row r="253" spans="1:10" x14ac:dyDescent="0.25">
      <c r="A253" s="3">
        <v>14307</v>
      </c>
      <c r="B253" t="s">
        <v>2601</v>
      </c>
      <c r="C253" t="s">
        <v>19</v>
      </c>
      <c r="D253" t="s">
        <v>11</v>
      </c>
      <c r="E253" t="s">
        <v>12</v>
      </c>
      <c r="G253" s="2">
        <v>34700</v>
      </c>
      <c r="H253" s="40">
        <v>14103</v>
      </c>
      <c r="I253" s="19">
        <v>14103</v>
      </c>
      <c r="J253" s="14">
        <v>14103</v>
      </c>
    </row>
    <row r="254" spans="1:10" x14ac:dyDescent="0.25">
      <c r="A254" s="3">
        <v>14308</v>
      </c>
      <c r="B254" t="s">
        <v>2602</v>
      </c>
      <c r="C254" t="s">
        <v>19</v>
      </c>
      <c r="D254" t="s">
        <v>11</v>
      </c>
      <c r="E254" t="s">
        <v>12</v>
      </c>
      <c r="G254" s="2">
        <v>34700</v>
      </c>
      <c r="H254" s="40">
        <v>14103</v>
      </c>
      <c r="I254" s="19">
        <v>14103</v>
      </c>
      <c r="J254" s="14">
        <v>14103</v>
      </c>
    </row>
    <row r="255" spans="1:10" x14ac:dyDescent="0.25">
      <c r="A255" s="3">
        <v>14309</v>
      </c>
      <c r="B255" t="s">
        <v>2603</v>
      </c>
      <c r="C255" t="s">
        <v>19</v>
      </c>
      <c r="D255" t="s">
        <v>11</v>
      </c>
      <c r="E255" t="s">
        <v>12</v>
      </c>
      <c r="G255" s="2">
        <v>34700</v>
      </c>
      <c r="H255" s="40">
        <v>14103</v>
      </c>
      <c r="I255" s="19">
        <v>14103</v>
      </c>
      <c r="J255" s="14">
        <v>14103</v>
      </c>
    </row>
    <row r="256" spans="1:10" x14ac:dyDescent="0.25">
      <c r="A256" s="3">
        <v>14310</v>
      </c>
      <c r="B256" t="s">
        <v>2604</v>
      </c>
      <c r="C256" t="s">
        <v>19</v>
      </c>
      <c r="D256" t="s">
        <v>11</v>
      </c>
      <c r="E256" t="s">
        <v>12</v>
      </c>
      <c r="G256" s="2">
        <v>34700</v>
      </c>
      <c r="H256" s="40">
        <v>14103</v>
      </c>
      <c r="I256" s="19">
        <v>14103</v>
      </c>
      <c r="J256" s="14">
        <v>14103</v>
      </c>
    </row>
    <row r="257" spans="1:10" x14ac:dyDescent="0.25">
      <c r="A257" s="3">
        <v>14311</v>
      </c>
      <c r="B257" t="s">
        <v>2605</v>
      </c>
      <c r="C257" t="s">
        <v>19</v>
      </c>
      <c r="D257" t="s">
        <v>11</v>
      </c>
      <c r="E257" t="s">
        <v>12</v>
      </c>
      <c r="G257" s="2">
        <v>34700</v>
      </c>
      <c r="H257" s="40">
        <v>14103</v>
      </c>
      <c r="I257" s="19">
        <v>14103</v>
      </c>
      <c r="J257" s="14">
        <v>14103</v>
      </c>
    </row>
    <row r="258" spans="1:10" x14ac:dyDescent="0.25">
      <c r="A258" s="3">
        <v>14312</v>
      </c>
      <c r="B258" t="s">
        <v>2606</v>
      </c>
      <c r="C258" t="s">
        <v>19</v>
      </c>
      <c r="D258" t="s">
        <v>11</v>
      </c>
      <c r="E258" t="s">
        <v>12</v>
      </c>
      <c r="G258" s="2">
        <v>34700</v>
      </c>
      <c r="H258" s="40">
        <v>14103</v>
      </c>
      <c r="I258" s="19">
        <v>14103</v>
      </c>
      <c r="J258" s="14">
        <v>14103</v>
      </c>
    </row>
    <row r="259" spans="1:10" x14ac:dyDescent="0.25">
      <c r="A259" s="3">
        <v>14313</v>
      </c>
      <c r="B259" t="s">
        <v>2607</v>
      </c>
      <c r="C259" t="s">
        <v>19</v>
      </c>
      <c r="D259" t="s">
        <v>11</v>
      </c>
      <c r="E259" t="s">
        <v>12</v>
      </c>
      <c r="G259" s="2">
        <v>34700</v>
      </c>
      <c r="H259" s="40">
        <v>14103</v>
      </c>
      <c r="I259" s="19">
        <v>14103</v>
      </c>
      <c r="J259" s="14">
        <v>14103</v>
      </c>
    </row>
    <row r="260" spans="1:10" x14ac:dyDescent="0.25">
      <c r="A260" s="3">
        <v>14315</v>
      </c>
      <c r="B260" t="s">
        <v>2608</v>
      </c>
      <c r="C260" t="s">
        <v>19</v>
      </c>
      <c r="D260" t="s">
        <v>11</v>
      </c>
      <c r="E260" t="s">
        <v>12</v>
      </c>
      <c r="G260" s="2">
        <v>36525</v>
      </c>
      <c r="H260" s="40">
        <v>14601</v>
      </c>
      <c r="I260" s="19">
        <v>14601</v>
      </c>
      <c r="J260" s="14">
        <v>14601</v>
      </c>
    </row>
    <row r="261" spans="1:10" x14ac:dyDescent="0.25">
      <c r="A261" s="3">
        <v>14316</v>
      </c>
      <c r="B261" t="s">
        <v>2609</v>
      </c>
      <c r="C261" t="s">
        <v>19</v>
      </c>
      <c r="D261" t="s">
        <v>11</v>
      </c>
      <c r="E261" t="s">
        <v>12</v>
      </c>
      <c r="G261" s="2">
        <v>39082</v>
      </c>
      <c r="H261" s="40">
        <v>14103</v>
      </c>
      <c r="I261" s="19">
        <v>14103</v>
      </c>
      <c r="J261" s="14">
        <v>14103</v>
      </c>
    </row>
    <row r="262" spans="1:10" x14ac:dyDescent="0.25">
      <c r="A262" s="3">
        <v>14317</v>
      </c>
      <c r="B262" t="s">
        <v>2610</v>
      </c>
      <c r="C262" t="s">
        <v>19</v>
      </c>
      <c r="D262" t="s">
        <v>11</v>
      </c>
      <c r="E262" t="s">
        <v>12</v>
      </c>
      <c r="G262" s="2">
        <v>39082</v>
      </c>
      <c r="H262" s="40">
        <v>14103</v>
      </c>
      <c r="I262" s="19">
        <v>14103</v>
      </c>
      <c r="J262" s="14">
        <v>14103</v>
      </c>
    </row>
    <row r="263" spans="1:10" x14ac:dyDescent="0.25">
      <c r="A263" s="3">
        <v>14500</v>
      </c>
      <c r="B263" t="s">
        <v>2611</v>
      </c>
      <c r="C263" t="s">
        <v>17</v>
      </c>
      <c r="D263" t="s">
        <v>11</v>
      </c>
      <c r="E263" t="s">
        <v>12</v>
      </c>
      <c r="G263" s="2">
        <v>32508</v>
      </c>
      <c r="H263" s="40" t="e">
        <v>#N/A</v>
      </c>
      <c r="I263" s="19" t="e">
        <v>#N/A</v>
      </c>
      <c r="J263" s="14" t="s">
        <v>24</v>
      </c>
    </row>
    <row r="264" spans="1:10" x14ac:dyDescent="0.25">
      <c r="A264" s="3">
        <v>14501</v>
      </c>
      <c r="B264" t="s">
        <v>2612</v>
      </c>
      <c r="C264" t="s">
        <v>19</v>
      </c>
      <c r="D264" t="s">
        <v>11</v>
      </c>
      <c r="E264" t="s">
        <v>12</v>
      </c>
      <c r="G264" s="2">
        <v>32508</v>
      </c>
      <c r="H264" s="40" t="e">
        <v>#N/A</v>
      </c>
      <c r="I264" s="19" t="e">
        <v>#N/A</v>
      </c>
      <c r="J264" s="14" t="s">
        <v>24</v>
      </c>
    </row>
    <row r="265" spans="1:10" x14ac:dyDescent="0.25">
      <c r="A265" s="3">
        <v>14502</v>
      </c>
      <c r="B265" t="s">
        <v>2613</v>
      </c>
      <c r="C265" t="s">
        <v>19</v>
      </c>
      <c r="D265" t="s">
        <v>11</v>
      </c>
      <c r="E265" t="s">
        <v>12</v>
      </c>
      <c r="G265" s="2">
        <v>36130</v>
      </c>
      <c r="H265" s="40" t="e">
        <v>#N/A</v>
      </c>
      <c r="I265" s="19" t="e">
        <v>#N/A</v>
      </c>
      <c r="J265" s="14" t="s">
        <v>24</v>
      </c>
    </row>
    <row r="266" spans="1:10" x14ac:dyDescent="0.25">
      <c r="A266" s="3">
        <v>14511</v>
      </c>
      <c r="B266" t="s">
        <v>2614</v>
      </c>
      <c r="C266" t="s">
        <v>19</v>
      </c>
      <c r="D266" t="s">
        <v>11</v>
      </c>
      <c r="E266" t="s">
        <v>12</v>
      </c>
      <c r="G266" s="2">
        <v>32508</v>
      </c>
      <c r="H266" s="40">
        <v>14401</v>
      </c>
      <c r="I266" s="19">
        <v>14401</v>
      </c>
      <c r="J266" s="14">
        <v>14401</v>
      </c>
    </row>
    <row r="267" spans="1:10" x14ac:dyDescent="0.25">
      <c r="A267" s="3">
        <v>14521</v>
      </c>
      <c r="B267" t="s">
        <v>2615</v>
      </c>
      <c r="C267" t="s">
        <v>19</v>
      </c>
      <c r="D267" t="s">
        <v>11</v>
      </c>
      <c r="E267" t="s">
        <v>12</v>
      </c>
      <c r="G267" s="2">
        <v>32508</v>
      </c>
      <c r="H267" s="40">
        <v>14503</v>
      </c>
      <c r="I267" s="19">
        <v>14503</v>
      </c>
      <c r="J267" s="14">
        <v>14503</v>
      </c>
    </row>
    <row r="268" spans="1:10" x14ac:dyDescent="0.25">
      <c r="A268" s="3">
        <v>14522</v>
      </c>
      <c r="B268" t="s">
        <v>2616</v>
      </c>
      <c r="C268" t="s">
        <v>19</v>
      </c>
      <c r="D268" t="s">
        <v>11</v>
      </c>
      <c r="E268" t="s">
        <v>12</v>
      </c>
      <c r="G268" s="2">
        <v>34700</v>
      </c>
      <c r="H268" s="40">
        <v>14503</v>
      </c>
      <c r="I268" s="19">
        <v>14503</v>
      </c>
      <c r="J268" s="14">
        <v>14503</v>
      </c>
    </row>
    <row r="269" spans="1:10" x14ac:dyDescent="0.25">
      <c r="A269" s="3">
        <v>14531</v>
      </c>
      <c r="B269" t="s">
        <v>2617</v>
      </c>
      <c r="C269" t="s">
        <v>19</v>
      </c>
      <c r="D269" t="s">
        <v>11</v>
      </c>
      <c r="E269" t="s">
        <v>12</v>
      </c>
      <c r="G269" s="2">
        <v>32508</v>
      </c>
      <c r="H269" s="40">
        <v>14401</v>
      </c>
      <c r="I269" s="19">
        <v>14401</v>
      </c>
      <c r="J269" s="14">
        <v>14401</v>
      </c>
    </row>
    <row r="270" spans="1:10" x14ac:dyDescent="0.25">
      <c r="A270" s="3">
        <v>14532</v>
      </c>
      <c r="B270" t="s">
        <v>2618</v>
      </c>
      <c r="C270" t="s">
        <v>19</v>
      </c>
      <c r="D270" t="s">
        <v>11</v>
      </c>
      <c r="E270" t="s">
        <v>12</v>
      </c>
      <c r="G270" s="2">
        <v>32508</v>
      </c>
      <c r="H270" s="40">
        <v>14501</v>
      </c>
      <c r="I270" s="19">
        <v>14501</v>
      </c>
      <c r="J270" s="14">
        <v>14501</v>
      </c>
    </row>
    <row r="271" spans="1:10" x14ac:dyDescent="0.25">
      <c r="A271" s="3">
        <v>14533</v>
      </c>
      <c r="B271" t="s">
        <v>2619</v>
      </c>
      <c r="C271" t="s">
        <v>19</v>
      </c>
      <c r="D271" t="s">
        <v>11</v>
      </c>
      <c r="E271" t="s">
        <v>12</v>
      </c>
      <c r="G271" s="2">
        <v>32508</v>
      </c>
      <c r="H271" s="40">
        <v>14501</v>
      </c>
      <c r="I271" s="19">
        <v>14501</v>
      </c>
      <c r="J271" s="14">
        <v>14501</v>
      </c>
    </row>
    <row r="272" spans="1:10" x14ac:dyDescent="0.25">
      <c r="A272" s="3">
        <v>14534</v>
      </c>
      <c r="B272" t="s">
        <v>2620</v>
      </c>
      <c r="C272" t="s">
        <v>19</v>
      </c>
      <c r="D272" t="s">
        <v>11</v>
      </c>
      <c r="E272" t="s">
        <v>12</v>
      </c>
      <c r="G272" s="2">
        <v>32508</v>
      </c>
      <c r="H272" s="40" t="e">
        <v>#N/A</v>
      </c>
      <c r="I272" s="19" t="e">
        <v>#N/A</v>
      </c>
      <c r="J272" s="14" t="s">
        <v>24</v>
      </c>
    </row>
    <row r="273" spans="1:10" x14ac:dyDescent="0.25">
      <c r="A273" s="3">
        <v>14536</v>
      </c>
      <c r="B273" t="s">
        <v>2621</v>
      </c>
      <c r="C273" t="s">
        <v>19</v>
      </c>
      <c r="D273" t="s">
        <v>11</v>
      </c>
      <c r="E273" t="s">
        <v>12</v>
      </c>
      <c r="G273" s="2">
        <v>37621</v>
      </c>
      <c r="H273" s="40">
        <v>14102</v>
      </c>
      <c r="I273" s="19">
        <v>14102</v>
      </c>
      <c r="J273" s="14">
        <v>14102</v>
      </c>
    </row>
    <row r="274" spans="1:10" x14ac:dyDescent="0.25">
      <c r="A274" s="3">
        <v>14537</v>
      </c>
      <c r="B274" t="s">
        <v>2622</v>
      </c>
      <c r="C274" t="s">
        <v>19</v>
      </c>
      <c r="D274" t="s">
        <v>11</v>
      </c>
      <c r="E274" t="s">
        <v>12</v>
      </c>
      <c r="G274" s="2">
        <v>37986</v>
      </c>
      <c r="H274" s="40">
        <v>14601</v>
      </c>
      <c r="I274" s="19">
        <v>14601</v>
      </c>
      <c r="J274" s="14">
        <v>14601</v>
      </c>
    </row>
    <row r="275" spans="1:10" x14ac:dyDescent="0.25">
      <c r="A275" s="3">
        <v>14541</v>
      </c>
      <c r="B275" t="s">
        <v>2623</v>
      </c>
      <c r="C275" t="s">
        <v>19</v>
      </c>
      <c r="D275" t="s">
        <v>11</v>
      </c>
      <c r="E275" t="s">
        <v>12</v>
      </c>
      <c r="G275" s="2">
        <v>32508</v>
      </c>
      <c r="H275" s="40" t="e">
        <v>#N/A</v>
      </c>
      <c r="I275" s="19" t="e">
        <v>#N/A</v>
      </c>
      <c r="J275" s="14" t="s">
        <v>24</v>
      </c>
    </row>
    <row r="276" spans="1:10" x14ac:dyDescent="0.25">
      <c r="A276" s="3">
        <v>14551</v>
      </c>
      <c r="B276" t="s">
        <v>2624</v>
      </c>
      <c r="C276" t="s">
        <v>19</v>
      </c>
      <c r="D276" t="s">
        <v>11</v>
      </c>
      <c r="E276" t="s">
        <v>12</v>
      </c>
      <c r="G276" s="2">
        <v>32508</v>
      </c>
      <c r="H276" s="40" t="e">
        <v>#N/A</v>
      </c>
      <c r="I276" s="19" t="e">
        <v>#N/A</v>
      </c>
      <c r="J276" s="14" t="s">
        <v>24</v>
      </c>
    </row>
    <row r="277" spans="1:10" x14ac:dyDescent="0.25">
      <c r="A277" s="3">
        <v>14552</v>
      </c>
      <c r="B277" t="s">
        <v>2625</v>
      </c>
      <c r="C277" t="s">
        <v>19</v>
      </c>
      <c r="D277" t="s">
        <v>11</v>
      </c>
      <c r="E277" t="s">
        <v>12</v>
      </c>
      <c r="G277" s="2">
        <v>34700</v>
      </c>
      <c r="H277" s="40">
        <v>14106</v>
      </c>
      <c r="I277" s="19" t="e">
        <v>#N/A</v>
      </c>
      <c r="J277" s="14" t="s">
        <v>24</v>
      </c>
    </row>
    <row r="278" spans="1:10" x14ac:dyDescent="0.25">
      <c r="A278" s="3">
        <v>14553</v>
      </c>
      <c r="B278" t="s">
        <v>2626</v>
      </c>
      <c r="C278" t="s">
        <v>19</v>
      </c>
      <c r="D278" t="s">
        <v>11</v>
      </c>
      <c r="E278" t="s">
        <v>12</v>
      </c>
      <c r="G278" s="2">
        <v>34700</v>
      </c>
      <c r="H278" s="40" t="e">
        <v>#N/A</v>
      </c>
      <c r="I278" s="19" t="e">
        <v>#N/A</v>
      </c>
      <c r="J278" s="14" t="s">
        <v>24</v>
      </c>
    </row>
    <row r="279" spans="1:10" x14ac:dyDescent="0.25">
      <c r="A279" s="3">
        <v>14561</v>
      </c>
      <c r="B279" t="s">
        <v>2627</v>
      </c>
      <c r="C279" t="s">
        <v>19</v>
      </c>
      <c r="D279" t="s">
        <v>11</v>
      </c>
      <c r="E279" t="s">
        <v>12</v>
      </c>
      <c r="G279" s="2">
        <v>32508</v>
      </c>
      <c r="H279" s="40">
        <v>14403</v>
      </c>
      <c r="I279" s="19">
        <v>14403</v>
      </c>
      <c r="J279" s="14">
        <v>14403</v>
      </c>
    </row>
    <row r="280" spans="1:10" x14ac:dyDescent="0.25">
      <c r="A280" s="3">
        <v>14563</v>
      </c>
      <c r="B280" t="s">
        <v>2628</v>
      </c>
      <c r="C280" t="s">
        <v>19</v>
      </c>
      <c r="D280" t="s">
        <v>11</v>
      </c>
      <c r="E280" t="s">
        <v>12</v>
      </c>
      <c r="G280" s="2">
        <v>34700</v>
      </c>
      <c r="H280" s="40">
        <v>15100</v>
      </c>
      <c r="I280" s="19">
        <v>15100</v>
      </c>
      <c r="J280" s="14">
        <v>15100</v>
      </c>
    </row>
    <row r="281" spans="1:10" x14ac:dyDescent="0.25">
      <c r="A281" s="3">
        <v>14571</v>
      </c>
      <c r="B281" t="s">
        <v>2629</v>
      </c>
      <c r="C281" t="s">
        <v>19</v>
      </c>
      <c r="D281" t="s">
        <v>11</v>
      </c>
      <c r="E281" t="s">
        <v>12</v>
      </c>
      <c r="G281" s="2">
        <v>32508</v>
      </c>
      <c r="H281" s="40">
        <v>14201</v>
      </c>
      <c r="I281" s="19">
        <v>14201</v>
      </c>
      <c r="J281" s="14">
        <v>14201</v>
      </c>
    </row>
    <row r="282" spans="1:10" x14ac:dyDescent="0.25">
      <c r="A282" s="3">
        <v>14572</v>
      </c>
      <c r="B282" t="s">
        <v>2630</v>
      </c>
      <c r="C282" t="s">
        <v>19</v>
      </c>
      <c r="D282" t="s">
        <v>11</v>
      </c>
      <c r="E282" t="s">
        <v>12</v>
      </c>
      <c r="G282" s="2">
        <v>35551</v>
      </c>
      <c r="H282" s="40">
        <v>14402</v>
      </c>
      <c r="I282" s="19">
        <v>14402</v>
      </c>
      <c r="J282" s="14">
        <v>14402</v>
      </c>
    </row>
    <row r="283" spans="1:10" x14ac:dyDescent="0.25">
      <c r="A283" s="3">
        <v>14573</v>
      </c>
      <c r="B283" t="s">
        <v>2631</v>
      </c>
      <c r="C283" t="s">
        <v>19</v>
      </c>
      <c r="D283" t="s">
        <v>11</v>
      </c>
      <c r="E283" t="s">
        <v>12</v>
      </c>
      <c r="G283" s="2">
        <v>34700</v>
      </c>
      <c r="H283" s="40">
        <v>14504</v>
      </c>
      <c r="I283" s="19">
        <v>14504</v>
      </c>
      <c r="J283" s="14">
        <v>14504</v>
      </c>
    </row>
    <row r="284" spans="1:10" x14ac:dyDescent="0.25">
      <c r="A284" s="3">
        <v>14574</v>
      </c>
      <c r="B284" t="s">
        <v>2632</v>
      </c>
      <c r="C284" t="s">
        <v>19</v>
      </c>
      <c r="D284" t="s">
        <v>11</v>
      </c>
      <c r="E284" t="s">
        <v>12</v>
      </c>
      <c r="G284" s="2">
        <v>36495</v>
      </c>
      <c r="H284" s="40" t="e">
        <v>#N/A</v>
      </c>
      <c r="I284" s="19" t="e">
        <v>#N/A</v>
      </c>
      <c r="J284" s="14" t="s">
        <v>24</v>
      </c>
    </row>
    <row r="285" spans="1:10" x14ac:dyDescent="0.25">
      <c r="A285" s="3">
        <v>14576</v>
      </c>
      <c r="B285" t="s">
        <v>2633</v>
      </c>
      <c r="C285" t="s">
        <v>19</v>
      </c>
      <c r="D285" t="s">
        <v>11</v>
      </c>
      <c r="E285" t="s">
        <v>12</v>
      </c>
      <c r="G285" s="2">
        <v>34700</v>
      </c>
      <c r="H285" s="40">
        <v>14402</v>
      </c>
      <c r="I285" s="19">
        <v>14402</v>
      </c>
      <c r="J285" s="14">
        <v>14402</v>
      </c>
    </row>
    <row r="286" spans="1:10" x14ac:dyDescent="0.25">
      <c r="A286" s="3">
        <v>14577</v>
      </c>
      <c r="B286" t="s">
        <v>2634</v>
      </c>
      <c r="C286" t="s">
        <v>19</v>
      </c>
      <c r="D286" t="s">
        <v>11</v>
      </c>
      <c r="E286" t="s">
        <v>12</v>
      </c>
      <c r="G286" s="2">
        <v>36495</v>
      </c>
      <c r="H286" s="40">
        <v>14504</v>
      </c>
      <c r="I286" s="19">
        <v>15200</v>
      </c>
      <c r="J286" s="14">
        <v>15200</v>
      </c>
    </row>
    <row r="287" spans="1:10" x14ac:dyDescent="0.25">
      <c r="A287" s="3">
        <v>14578</v>
      </c>
      <c r="B287" t="s">
        <v>2635</v>
      </c>
      <c r="C287" t="s">
        <v>19</v>
      </c>
      <c r="D287" t="s">
        <v>11</v>
      </c>
      <c r="E287" t="s">
        <v>12</v>
      </c>
      <c r="G287" s="2">
        <v>42368</v>
      </c>
      <c r="H287" s="40">
        <v>14106</v>
      </c>
      <c r="I287" s="19">
        <v>14106</v>
      </c>
      <c r="J287" s="14">
        <v>14106</v>
      </c>
    </row>
    <row r="288" spans="1:10" x14ac:dyDescent="0.25">
      <c r="A288" s="3">
        <v>14800</v>
      </c>
      <c r="B288" t="s">
        <v>2636</v>
      </c>
      <c r="C288" t="s">
        <v>17</v>
      </c>
      <c r="D288" t="s">
        <v>11</v>
      </c>
      <c r="E288" t="s">
        <v>12</v>
      </c>
      <c r="G288" s="2">
        <v>32508</v>
      </c>
      <c r="H288" s="40" t="e">
        <v>#N/A</v>
      </c>
      <c r="I288" s="19" t="e">
        <v>#N/A</v>
      </c>
      <c r="J288" s="14" t="s">
        <v>24</v>
      </c>
    </row>
    <row r="289" spans="1:10" x14ac:dyDescent="0.25">
      <c r="A289" s="3">
        <v>14871</v>
      </c>
      <c r="B289" t="s">
        <v>2637</v>
      </c>
      <c r="C289" t="s">
        <v>19</v>
      </c>
      <c r="D289" t="s">
        <v>11</v>
      </c>
      <c r="E289" t="s">
        <v>12</v>
      </c>
      <c r="G289" s="2">
        <v>32508</v>
      </c>
      <c r="H289" s="40">
        <v>14301</v>
      </c>
      <c r="I289" s="19">
        <v>14301</v>
      </c>
      <c r="J289" s="14">
        <v>14301</v>
      </c>
    </row>
    <row r="290" spans="1:10" x14ac:dyDescent="0.25">
      <c r="A290" s="3">
        <v>14875</v>
      </c>
      <c r="B290" t="s">
        <v>2638</v>
      </c>
      <c r="C290" t="s">
        <v>19</v>
      </c>
      <c r="D290" t="s">
        <v>11</v>
      </c>
      <c r="E290" t="s">
        <v>12</v>
      </c>
      <c r="G290" s="2">
        <v>32508</v>
      </c>
      <c r="H290" s="40">
        <v>14201</v>
      </c>
      <c r="I290" s="19">
        <v>14201</v>
      </c>
      <c r="J290" s="14">
        <v>14201</v>
      </c>
    </row>
    <row r="291" spans="1:10" x14ac:dyDescent="0.25">
      <c r="A291" s="3">
        <v>14900</v>
      </c>
      <c r="B291" t="s">
        <v>2639</v>
      </c>
      <c r="C291" t="s">
        <v>17</v>
      </c>
      <c r="D291" t="s">
        <v>11</v>
      </c>
      <c r="E291" t="s">
        <v>12</v>
      </c>
      <c r="G291" s="2">
        <v>32508</v>
      </c>
      <c r="H291" s="40">
        <v>14104</v>
      </c>
      <c r="I291" s="19">
        <v>14104</v>
      </c>
      <c r="J291" s="14">
        <v>14104</v>
      </c>
    </row>
    <row r="292" spans="1:10" x14ac:dyDescent="0.25">
      <c r="A292" s="3">
        <v>14901</v>
      </c>
      <c r="B292" t="s">
        <v>2640</v>
      </c>
      <c r="C292" t="s">
        <v>19</v>
      </c>
      <c r="D292" t="s">
        <v>11</v>
      </c>
      <c r="E292" t="s">
        <v>12</v>
      </c>
      <c r="G292" s="2">
        <v>32508</v>
      </c>
      <c r="H292" s="40" t="e">
        <v>#N/A</v>
      </c>
      <c r="I292" s="19" t="e">
        <v>#N/A</v>
      </c>
      <c r="J292" s="14" t="s">
        <v>24</v>
      </c>
    </row>
    <row r="293" spans="1:10" x14ac:dyDescent="0.25">
      <c r="A293" s="3">
        <v>14902</v>
      </c>
      <c r="B293" t="s">
        <v>2641</v>
      </c>
      <c r="C293" t="s">
        <v>19</v>
      </c>
      <c r="D293" t="s">
        <v>11</v>
      </c>
      <c r="E293" t="s">
        <v>12</v>
      </c>
      <c r="G293" s="2">
        <v>32508</v>
      </c>
      <c r="H293" s="40" t="e">
        <v>#N/A</v>
      </c>
      <c r="I293" s="19" t="e">
        <v>#N/A</v>
      </c>
      <c r="J293" s="14" t="s">
        <v>24</v>
      </c>
    </row>
    <row r="294" spans="1:10" x14ac:dyDescent="0.25">
      <c r="A294" s="3">
        <v>14903</v>
      </c>
      <c r="B294" t="s">
        <v>2642</v>
      </c>
      <c r="C294" t="s">
        <v>19</v>
      </c>
      <c r="D294" t="s">
        <v>11</v>
      </c>
      <c r="E294" t="s">
        <v>12</v>
      </c>
      <c r="G294" s="2">
        <v>34700</v>
      </c>
      <c r="H294" s="40" t="e">
        <v>#N/A</v>
      </c>
      <c r="I294" s="19" t="e">
        <v>#N/A</v>
      </c>
      <c r="J294" s="14" t="s">
        <v>24</v>
      </c>
    </row>
    <row r="295" spans="1:10" x14ac:dyDescent="0.25">
      <c r="A295" s="3">
        <v>14904</v>
      </c>
      <c r="B295" t="s">
        <v>2643</v>
      </c>
      <c r="C295" t="s">
        <v>19</v>
      </c>
      <c r="D295" t="s">
        <v>11</v>
      </c>
      <c r="E295" t="s">
        <v>12</v>
      </c>
      <c r="G295" s="2">
        <v>34700</v>
      </c>
      <c r="H295" s="40" t="e">
        <v>#N/A</v>
      </c>
      <c r="I295" s="19" t="e">
        <v>#N/A</v>
      </c>
      <c r="J295" s="14" t="s">
        <v>24</v>
      </c>
    </row>
    <row r="296" spans="1:10" x14ac:dyDescent="0.25">
      <c r="A296" s="3">
        <v>18000</v>
      </c>
      <c r="B296" t="s">
        <v>2644</v>
      </c>
      <c r="C296" t="s">
        <v>10</v>
      </c>
      <c r="D296" t="s">
        <v>11</v>
      </c>
      <c r="E296" t="s">
        <v>12</v>
      </c>
      <c r="G296" s="2">
        <v>32508</v>
      </c>
      <c r="H296" s="40" t="e">
        <v>#N/A</v>
      </c>
      <c r="I296" s="19" t="e">
        <v>#N/A</v>
      </c>
      <c r="J296" s="14" t="s">
        <v>24</v>
      </c>
    </row>
    <row r="297" spans="1:10" x14ac:dyDescent="0.25">
      <c r="A297" s="3">
        <v>18100</v>
      </c>
      <c r="B297" t="s">
        <v>2645</v>
      </c>
      <c r="C297" t="s">
        <v>17</v>
      </c>
      <c r="D297" t="s">
        <v>11</v>
      </c>
      <c r="E297" t="s">
        <v>12</v>
      </c>
      <c r="G297" s="2">
        <v>32508</v>
      </c>
      <c r="H297" s="40" t="e">
        <v>#N/A</v>
      </c>
      <c r="I297" s="19" t="e">
        <v>#N/A</v>
      </c>
      <c r="J297" s="14" t="s">
        <v>24</v>
      </c>
    </row>
    <row r="298" spans="1:10" x14ac:dyDescent="0.25">
      <c r="A298" s="3">
        <v>18101</v>
      </c>
      <c r="B298" t="s">
        <v>2646</v>
      </c>
      <c r="C298" t="s">
        <v>19</v>
      </c>
      <c r="D298" t="s">
        <v>11</v>
      </c>
      <c r="E298" t="s">
        <v>12</v>
      </c>
      <c r="G298" s="2">
        <v>32508</v>
      </c>
      <c r="H298" s="40">
        <v>17201</v>
      </c>
      <c r="I298" s="19">
        <v>17201</v>
      </c>
      <c r="J298" s="14">
        <v>17201</v>
      </c>
    </row>
    <row r="299" spans="1:10" x14ac:dyDescent="0.25">
      <c r="A299" s="3">
        <v>18111</v>
      </c>
      <c r="B299" t="s">
        <v>2647</v>
      </c>
      <c r="C299" t="s">
        <v>19</v>
      </c>
      <c r="D299" t="s">
        <v>11</v>
      </c>
      <c r="E299" t="s">
        <v>12</v>
      </c>
      <c r="G299" s="2">
        <v>32508</v>
      </c>
      <c r="H299" s="40">
        <v>17202</v>
      </c>
      <c r="I299" s="19">
        <v>17202</v>
      </c>
      <c r="J299" s="14">
        <v>17202</v>
      </c>
    </row>
    <row r="300" spans="1:10" x14ac:dyDescent="0.25">
      <c r="A300" s="3">
        <v>18131</v>
      </c>
      <c r="B300" t="s">
        <v>2648</v>
      </c>
      <c r="C300" t="s">
        <v>19</v>
      </c>
      <c r="D300" t="s">
        <v>11</v>
      </c>
      <c r="E300" t="s">
        <v>12</v>
      </c>
      <c r="G300" s="2">
        <v>32508</v>
      </c>
      <c r="H300" s="40">
        <v>17301</v>
      </c>
      <c r="I300" s="19">
        <v>17301</v>
      </c>
      <c r="J300" s="14">
        <v>17301</v>
      </c>
    </row>
    <row r="301" spans="1:10" x14ac:dyDescent="0.25">
      <c r="A301" s="3">
        <v>18132</v>
      </c>
      <c r="B301" t="s">
        <v>2649</v>
      </c>
      <c r="C301" t="s">
        <v>19</v>
      </c>
      <c r="D301" t="s">
        <v>11</v>
      </c>
      <c r="E301" t="s">
        <v>12</v>
      </c>
      <c r="G301" s="2">
        <v>34700</v>
      </c>
      <c r="H301" s="40">
        <v>17301</v>
      </c>
      <c r="I301" s="19">
        <v>17301</v>
      </c>
      <c r="J301" s="14">
        <v>17301</v>
      </c>
    </row>
    <row r="302" spans="1:10" x14ac:dyDescent="0.25">
      <c r="A302" s="3">
        <v>18135</v>
      </c>
      <c r="B302" t="s">
        <v>2650</v>
      </c>
      <c r="C302" t="s">
        <v>19</v>
      </c>
      <c r="D302" t="s">
        <v>11</v>
      </c>
      <c r="E302" t="s">
        <v>12</v>
      </c>
      <c r="G302" s="2">
        <v>32508</v>
      </c>
      <c r="H302" s="40">
        <v>17401</v>
      </c>
      <c r="I302" s="19">
        <v>17401</v>
      </c>
      <c r="J302" s="14">
        <v>17401</v>
      </c>
    </row>
    <row r="303" spans="1:10" x14ac:dyDescent="0.25">
      <c r="A303" s="3">
        <v>18136</v>
      </c>
      <c r="B303" t="s">
        <v>2651</v>
      </c>
      <c r="C303" t="s">
        <v>19</v>
      </c>
      <c r="D303" t="s">
        <v>11</v>
      </c>
      <c r="E303" t="s">
        <v>12</v>
      </c>
      <c r="G303" s="2">
        <v>34700</v>
      </c>
      <c r="H303" s="40">
        <v>17401</v>
      </c>
      <c r="I303" s="19">
        <v>17401</v>
      </c>
      <c r="J303" s="14">
        <v>17401</v>
      </c>
    </row>
    <row r="304" spans="1:10" x14ac:dyDescent="0.25">
      <c r="A304" s="3">
        <v>18151</v>
      </c>
      <c r="B304" t="s">
        <v>2652</v>
      </c>
      <c r="C304" t="s">
        <v>19</v>
      </c>
      <c r="D304" t="s">
        <v>11</v>
      </c>
      <c r="E304" t="s">
        <v>12</v>
      </c>
      <c r="G304" s="2">
        <v>32508</v>
      </c>
      <c r="H304" s="40">
        <v>17302</v>
      </c>
      <c r="I304" s="19">
        <v>17302</v>
      </c>
      <c r="J304" s="14">
        <v>17302</v>
      </c>
    </row>
    <row r="305" spans="1:10" x14ac:dyDescent="0.25">
      <c r="A305" s="3">
        <v>18155</v>
      </c>
      <c r="B305" t="s">
        <v>2653</v>
      </c>
      <c r="C305" t="s">
        <v>19</v>
      </c>
      <c r="D305" t="s">
        <v>11</v>
      </c>
      <c r="E305" t="s">
        <v>12</v>
      </c>
      <c r="G305" s="2">
        <v>32508</v>
      </c>
      <c r="H305" s="40">
        <v>17401</v>
      </c>
      <c r="I305" s="19">
        <v>17401</v>
      </c>
      <c r="J305" s="14">
        <v>17401</v>
      </c>
    </row>
    <row r="306" spans="1:10" x14ac:dyDescent="0.25">
      <c r="A306" s="3">
        <v>18161</v>
      </c>
      <c r="B306" t="s">
        <v>2654</v>
      </c>
      <c r="C306" t="s">
        <v>19</v>
      </c>
      <c r="D306" t="s">
        <v>11</v>
      </c>
      <c r="E306" t="s">
        <v>12</v>
      </c>
      <c r="G306" s="2">
        <v>34700</v>
      </c>
      <c r="H306" s="40">
        <v>17102</v>
      </c>
      <c r="I306" s="19">
        <v>17102</v>
      </c>
      <c r="J306" s="14" t="s">
        <v>24</v>
      </c>
    </row>
    <row r="307" spans="1:10" x14ac:dyDescent="0.25">
      <c r="A307" s="3">
        <v>18165</v>
      </c>
      <c r="B307" t="s">
        <v>2655</v>
      </c>
      <c r="C307" t="s">
        <v>19</v>
      </c>
      <c r="D307" t="s">
        <v>11</v>
      </c>
      <c r="E307" t="s">
        <v>12</v>
      </c>
      <c r="G307" s="2">
        <v>34700</v>
      </c>
      <c r="H307" s="40">
        <v>17105</v>
      </c>
      <c r="I307" s="19">
        <v>17105</v>
      </c>
      <c r="J307" s="14" t="s">
        <v>24</v>
      </c>
    </row>
    <row r="308" spans="1:10" x14ac:dyDescent="0.25">
      <c r="A308" s="3">
        <v>18300</v>
      </c>
      <c r="B308" t="s">
        <v>2656</v>
      </c>
      <c r="C308" t="s">
        <v>17</v>
      </c>
      <c r="D308" t="s">
        <v>11</v>
      </c>
      <c r="E308" t="s">
        <v>12</v>
      </c>
      <c r="G308" s="2">
        <v>32508</v>
      </c>
      <c r="H308" s="40">
        <v>17402</v>
      </c>
      <c r="I308" s="19">
        <v>17402</v>
      </c>
      <c r="J308" s="14">
        <v>17402</v>
      </c>
    </row>
    <row r="309" spans="1:10" x14ac:dyDescent="0.25">
      <c r="A309" s="3">
        <v>18301</v>
      </c>
      <c r="B309" t="s">
        <v>2656</v>
      </c>
      <c r="C309" t="s">
        <v>19</v>
      </c>
      <c r="D309" t="s">
        <v>11</v>
      </c>
      <c r="E309" t="s">
        <v>12</v>
      </c>
      <c r="G309" s="2">
        <v>32508</v>
      </c>
      <c r="H309" s="40">
        <v>17402</v>
      </c>
      <c r="I309" s="19">
        <v>17402</v>
      </c>
      <c r="J309" s="14">
        <v>17402</v>
      </c>
    </row>
    <row r="310" spans="1:10" x14ac:dyDescent="0.25">
      <c r="A310" s="3">
        <v>18302</v>
      </c>
      <c r="B310" t="s">
        <v>2657</v>
      </c>
      <c r="C310" t="s">
        <v>19</v>
      </c>
      <c r="D310" t="s">
        <v>11</v>
      </c>
      <c r="E310" t="s">
        <v>12</v>
      </c>
      <c r="G310" s="2">
        <v>38484</v>
      </c>
      <c r="H310" s="40">
        <v>17201</v>
      </c>
      <c r="I310" s="19">
        <v>17201</v>
      </c>
      <c r="J310" s="14" t="s">
        <v>24</v>
      </c>
    </row>
    <row r="311" spans="1:10" x14ac:dyDescent="0.25">
      <c r="A311" s="3">
        <v>18305</v>
      </c>
      <c r="B311" t="s">
        <v>2658</v>
      </c>
      <c r="C311" t="s">
        <v>19</v>
      </c>
      <c r="D311" t="s">
        <v>11</v>
      </c>
      <c r="E311" t="s">
        <v>12</v>
      </c>
      <c r="G311" s="2">
        <v>32508</v>
      </c>
      <c r="H311" s="40">
        <v>17202</v>
      </c>
      <c r="I311" s="19">
        <v>17202</v>
      </c>
      <c r="J311" s="14">
        <v>17202</v>
      </c>
    </row>
    <row r="312" spans="1:10" x14ac:dyDescent="0.25">
      <c r="A312" s="3">
        <v>18306</v>
      </c>
      <c r="B312" t="s">
        <v>2659</v>
      </c>
      <c r="C312" t="s">
        <v>19</v>
      </c>
      <c r="D312" t="s">
        <v>11</v>
      </c>
      <c r="E312" t="s">
        <v>12</v>
      </c>
      <c r="G312" s="2">
        <v>38473</v>
      </c>
      <c r="H312" s="40">
        <v>17202</v>
      </c>
      <c r="I312" s="19">
        <v>17202</v>
      </c>
      <c r="J312" s="14" t="s">
        <v>24</v>
      </c>
    </row>
    <row r="313" spans="1:10" x14ac:dyDescent="0.25">
      <c r="A313" s="3">
        <v>18400</v>
      </c>
      <c r="B313" t="s">
        <v>2660</v>
      </c>
      <c r="C313" t="s">
        <v>17</v>
      </c>
      <c r="D313" t="s">
        <v>11</v>
      </c>
      <c r="E313" t="s">
        <v>12</v>
      </c>
      <c r="G313" s="2">
        <v>32508</v>
      </c>
      <c r="H313" s="40">
        <v>17301</v>
      </c>
      <c r="I313" s="19">
        <v>17301</v>
      </c>
      <c r="J313" s="14">
        <v>17301</v>
      </c>
    </row>
    <row r="314" spans="1:10" x14ac:dyDescent="0.25">
      <c r="A314" s="3">
        <v>18401</v>
      </c>
      <c r="B314" t="s">
        <v>2660</v>
      </c>
      <c r="C314" t="s">
        <v>19</v>
      </c>
      <c r="D314" t="s">
        <v>11</v>
      </c>
      <c r="E314" t="s">
        <v>12</v>
      </c>
      <c r="G314" s="2">
        <v>32508</v>
      </c>
      <c r="H314" s="40">
        <v>17301</v>
      </c>
      <c r="I314" s="19">
        <v>17301</v>
      </c>
      <c r="J314" s="14">
        <v>17301</v>
      </c>
    </row>
    <row r="315" spans="1:10" x14ac:dyDescent="0.25">
      <c r="A315" s="3">
        <v>18405</v>
      </c>
      <c r="B315" t="s">
        <v>2661</v>
      </c>
      <c r="C315" t="s">
        <v>19</v>
      </c>
      <c r="D315" t="s">
        <v>11</v>
      </c>
      <c r="E315" t="s">
        <v>12</v>
      </c>
      <c r="G315" s="2">
        <v>32508</v>
      </c>
      <c r="H315" s="40">
        <v>17302</v>
      </c>
      <c r="I315" s="19">
        <v>17302</v>
      </c>
      <c r="J315" s="14">
        <v>17302</v>
      </c>
    </row>
    <row r="316" spans="1:10" x14ac:dyDescent="0.25">
      <c r="A316" s="3">
        <v>18500</v>
      </c>
      <c r="B316" t="s">
        <v>2662</v>
      </c>
      <c r="C316" t="s">
        <v>17</v>
      </c>
      <c r="D316" t="s">
        <v>11</v>
      </c>
      <c r="E316" t="s">
        <v>12</v>
      </c>
      <c r="G316" s="2">
        <v>32508</v>
      </c>
      <c r="H316" s="40">
        <v>17501</v>
      </c>
      <c r="I316" s="19">
        <v>17501</v>
      </c>
      <c r="J316" s="14">
        <v>17501</v>
      </c>
    </row>
    <row r="317" spans="1:10" x14ac:dyDescent="0.25">
      <c r="A317" s="3">
        <v>18501</v>
      </c>
      <c r="B317" t="s">
        <v>2662</v>
      </c>
      <c r="C317" t="s">
        <v>19</v>
      </c>
      <c r="D317" t="s">
        <v>11</v>
      </c>
      <c r="E317" t="s">
        <v>12</v>
      </c>
      <c r="G317" s="2">
        <v>32508</v>
      </c>
      <c r="H317" s="40">
        <v>17501</v>
      </c>
      <c r="I317" s="19">
        <v>17501</v>
      </c>
      <c r="J317" s="14">
        <v>17501</v>
      </c>
    </row>
    <row r="318" spans="1:10" x14ac:dyDescent="0.25">
      <c r="A318" s="3">
        <v>18505</v>
      </c>
      <c r="B318" t="s">
        <v>2663</v>
      </c>
      <c r="C318" t="s">
        <v>19</v>
      </c>
      <c r="D318" t="s">
        <v>11</v>
      </c>
      <c r="E318" t="s">
        <v>12</v>
      </c>
      <c r="G318" s="2">
        <v>32508</v>
      </c>
      <c r="H318" s="40">
        <v>17502</v>
      </c>
      <c r="I318" s="19">
        <v>17502</v>
      </c>
      <c r="J318" s="14">
        <v>17502</v>
      </c>
    </row>
    <row r="319" spans="1:10" x14ac:dyDescent="0.25">
      <c r="A319" s="3">
        <v>18600</v>
      </c>
      <c r="B319" t="s">
        <v>2664</v>
      </c>
      <c r="C319" t="s">
        <v>17</v>
      </c>
      <c r="D319" t="s">
        <v>11</v>
      </c>
      <c r="E319" t="s">
        <v>12</v>
      </c>
      <c r="G319" s="2">
        <v>32508</v>
      </c>
      <c r="H319" s="40">
        <v>17501</v>
      </c>
      <c r="I319" s="19">
        <v>17501</v>
      </c>
      <c r="J319" s="14">
        <v>17501</v>
      </c>
    </row>
    <row r="320" spans="1:10" x14ac:dyDescent="0.25">
      <c r="A320" s="3">
        <v>18601</v>
      </c>
      <c r="B320" t="s">
        <v>2664</v>
      </c>
      <c r="C320" t="s">
        <v>19</v>
      </c>
      <c r="D320" t="s">
        <v>11</v>
      </c>
      <c r="E320" t="s">
        <v>12</v>
      </c>
      <c r="G320" s="2">
        <v>32508</v>
      </c>
      <c r="H320" s="40">
        <v>17501</v>
      </c>
      <c r="I320" s="19">
        <v>17501</v>
      </c>
      <c r="J320" s="14">
        <v>17501</v>
      </c>
    </row>
    <row r="321" spans="1:10" x14ac:dyDescent="0.25">
      <c r="A321" s="3">
        <v>18605</v>
      </c>
      <c r="B321" t="s">
        <v>2665</v>
      </c>
      <c r="C321" t="s">
        <v>19</v>
      </c>
      <c r="D321" t="s">
        <v>11</v>
      </c>
      <c r="E321" t="s">
        <v>12</v>
      </c>
      <c r="G321" s="2">
        <v>32508</v>
      </c>
      <c r="H321" s="40">
        <v>17502</v>
      </c>
      <c r="I321" s="19">
        <v>17502</v>
      </c>
      <c r="J321" s="14">
        <v>17502</v>
      </c>
    </row>
    <row r="322" spans="1:10" x14ac:dyDescent="0.25">
      <c r="A322" s="3">
        <v>18900</v>
      </c>
      <c r="B322" t="s">
        <v>2666</v>
      </c>
      <c r="C322" t="s">
        <v>17</v>
      </c>
      <c r="D322" t="s">
        <v>11</v>
      </c>
      <c r="E322" t="s">
        <v>12</v>
      </c>
      <c r="G322" s="2">
        <v>32508</v>
      </c>
      <c r="H322" s="40">
        <v>17601</v>
      </c>
      <c r="I322" s="19">
        <v>17601</v>
      </c>
      <c r="J322" s="14">
        <v>17601</v>
      </c>
    </row>
    <row r="323" spans="1:10" x14ac:dyDescent="0.25">
      <c r="A323" s="3">
        <v>18901</v>
      </c>
      <c r="B323" t="s">
        <v>2666</v>
      </c>
      <c r="C323" t="s">
        <v>19</v>
      </c>
      <c r="D323" t="s">
        <v>11</v>
      </c>
      <c r="E323" t="s">
        <v>12</v>
      </c>
      <c r="G323" s="2">
        <v>32508</v>
      </c>
      <c r="H323" s="40">
        <v>17601</v>
      </c>
      <c r="I323" s="19">
        <v>17601</v>
      </c>
      <c r="J323" s="14">
        <v>17601</v>
      </c>
    </row>
    <row r="324" spans="1:10" x14ac:dyDescent="0.25">
      <c r="A324" s="3">
        <v>19000</v>
      </c>
      <c r="B324" t="s">
        <v>2667</v>
      </c>
      <c r="C324" t="s">
        <v>10</v>
      </c>
      <c r="D324" t="s">
        <v>11</v>
      </c>
      <c r="E324" t="s">
        <v>12</v>
      </c>
      <c r="G324" s="2">
        <v>32508</v>
      </c>
      <c r="H324" s="40" t="e">
        <v>#N/A</v>
      </c>
      <c r="I324" s="19" t="e">
        <v>#N/A</v>
      </c>
      <c r="J324" s="14" t="s">
        <v>24</v>
      </c>
    </row>
    <row r="325" spans="1:10" x14ac:dyDescent="0.25">
      <c r="A325" s="3">
        <v>19101</v>
      </c>
      <c r="B325" t="s">
        <v>2668</v>
      </c>
      <c r="C325" t="s">
        <v>10</v>
      </c>
      <c r="D325" t="s">
        <v>11</v>
      </c>
      <c r="E325" t="s">
        <v>12</v>
      </c>
      <c r="G325" s="2">
        <v>37256</v>
      </c>
      <c r="H325" s="40" t="e">
        <v>#N/A</v>
      </c>
      <c r="I325" s="19" t="e">
        <v>#N/A</v>
      </c>
      <c r="J325" s="14" t="s">
        <v>24</v>
      </c>
    </row>
    <row r="326" spans="1:10" x14ac:dyDescent="0.25">
      <c r="A326" s="3">
        <v>19111</v>
      </c>
      <c r="B326" t="s">
        <v>2669</v>
      </c>
      <c r="C326" t="s">
        <v>10</v>
      </c>
      <c r="D326" t="s">
        <v>11</v>
      </c>
      <c r="E326" t="s">
        <v>12</v>
      </c>
      <c r="G326" s="2">
        <v>38532</v>
      </c>
      <c r="H326" s="40" t="e">
        <v>#N/A</v>
      </c>
      <c r="I326" s="19" t="e">
        <v>#N/A</v>
      </c>
      <c r="J326" s="14" t="s">
        <v>24</v>
      </c>
    </row>
    <row r="327" spans="1:10" x14ac:dyDescent="0.25">
      <c r="A327" s="3">
        <v>20000</v>
      </c>
      <c r="B327" t="s">
        <v>2670</v>
      </c>
      <c r="C327" t="s">
        <v>10</v>
      </c>
      <c r="D327" t="s">
        <v>11</v>
      </c>
      <c r="E327" t="s">
        <v>12</v>
      </c>
      <c r="G327" s="2">
        <v>32508</v>
      </c>
      <c r="H327" s="40" t="e">
        <v>#N/A</v>
      </c>
      <c r="I327" s="19" t="e">
        <v>#N/A</v>
      </c>
      <c r="J327" s="14" t="s">
        <v>24</v>
      </c>
    </row>
    <row r="328" spans="1:10" x14ac:dyDescent="0.25">
      <c r="A328" s="3">
        <v>20101</v>
      </c>
      <c r="B328" t="s">
        <v>2670</v>
      </c>
      <c r="C328" t="s">
        <v>17</v>
      </c>
      <c r="D328" t="s">
        <v>11</v>
      </c>
      <c r="E328" t="s">
        <v>12</v>
      </c>
      <c r="G328" s="2">
        <v>32508</v>
      </c>
      <c r="H328" s="40">
        <v>12119</v>
      </c>
      <c r="I328" s="19" t="e">
        <v>#N/A</v>
      </c>
      <c r="J328" s="14" t="s">
        <v>24</v>
      </c>
    </row>
    <row r="329" spans="1:10" x14ac:dyDescent="0.25">
      <c r="A329" s="3">
        <v>21000</v>
      </c>
      <c r="B329" t="s">
        <v>2671</v>
      </c>
      <c r="C329" t="s">
        <v>10</v>
      </c>
      <c r="D329" t="s">
        <v>11</v>
      </c>
      <c r="E329" t="s">
        <v>12</v>
      </c>
      <c r="G329" s="2">
        <v>32508</v>
      </c>
      <c r="H329" s="40" t="e">
        <v>#N/A</v>
      </c>
      <c r="I329" s="19" t="e">
        <v>#N/A</v>
      </c>
      <c r="J329" s="14" t="s">
        <v>24</v>
      </c>
    </row>
    <row r="330" spans="1:10" x14ac:dyDescent="0.25">
      <c r="A330" s="3">
        <v>22000</v>
      </c>
      <c r="B330" t="s">
        <v>2672</v>
      </c>
      <c r="C330" t="s">
        <v>10</v>
      </c>
      <c r="D330" t="s">
        <v>11</v>
      </c>
      <c r="E330" t="s">
        <v>12</v>
      </c>
      <c r="G330" s="2">
        <v>32508</v>
      </c>
      <c r="H330" s="40" t="e">
        <v>#N/A</v>
      </c>
      <c r="I330" s="19" t="e">
        <v>#N/A</v>
      </c>
      <c r="J330" s="14" t="s">
        <v>24</v>
      </c>
    </row>
    <row r="331" spans="1:10" x14ac:dyDescent="0.25">
      <c r="A331" s="3">
        <v>22100</v>
      </c>
      <c r="B331" t="s">
        <v>2672</v>
      </c>
      <c r="C331" t="s">
        <v>17</v>
      </c>
      <c r="D331" t="s">
        <v>11</v>
      </c>
      <c r="E331" t="s">
        <v>12</v>
      </c>
      <c r="G331" s="2">
        <v>32508</v>
      </c>
      <c r="H331" s="40">
        <v>22701</v>
      </c>
      <c r="I331" s="19" t="e">
        <v>#N/A</v>
      </c>
      <c r="J331" s="14" t="s">
        <v>24</v>
      </c>
    </row>
    <row r="332" spans="1:10" x14ac:dyDescent="0.25">
      <c r="A332" s="3">
        <v>22101</v>
      </c>
      <c r="B332" t="s">
        <v>2673</v>
      </c>
      <c r="C332" t="s">
        <v>19</v>
      </c>
      <c r="D332" t="s">
        <v>11</v>
      </c>
      <c r="E332" t="s">
        <v>12</v>
      </c>
      <c r="G332" s="2">
        <v>35759</v>
      </c>
      <c r="H332" s="40">
        <v>22605</v>
      </c>
      <c r="I332" s="19" t="s">
        <v>2674</v>
      </c>
      <c r="J332" s="14" t="s">
        <v>2674</v>
      </c>
    </row>
    <row r="333" spans="1:10" x14ac:dyDescent="0.25">
      <c r="A333" s="3">
        <v>22102</v>
      </c>
      <c r="B333" t="s">
        <v>2675</v>
      </c>
      <c r="C333" t="s">
        <v>19</v>
      </c>
      <c r="D333" t="s">
        <v>11</v>
      </c>
      <c r="E333" t="s">
        <v>12</v>
      </c>
      <c r="G333" s="2">
        <v>35309</v>
      </c>
      <c r="H333" s="40">
        <v>22605</v>
      </c>
      <c r="I333" s="19" t="s">
        <v>2674</v>
      </c>
      <c r="J333" s="14" t="s">
        <v>2674</v>
      </c>
    </row>
    <row r="334" spans="1:10" x14ac:dyDescent="0.25">
      <c r="A334" s="3">
        <v>22103</v>
      </c>
      <c r="B334" t="s">
        <v>2676</v>
      </c>
      <c r="C334" t="s">
        <v>19</v>
      </c>
      <c r="D334" t="s">
        <v>11</v>
      </c>
      <c r="E334" t="s">
        <v>12</v>
      </c>
      <c r="G334" s="2">
        <v>35370</v>
      </c>
      <c r="H334" s="40">
        <v>22605</v>
      </c>
      <c r="I334" s="19" t="s">
        <v>2674</v>
      </c>
      <c r="J334" s="14" t="s">
        <v>2674</v>
      </c>
    </row>
    <row r="335" spans="1:10" x14ac:dyDescent="0.25">
      <c r="A335" s="3">
        <v>22104</v>
      </c>
      <c r="B335" t="s">
        <v>2677</v>
      </c>
      <c r="C335" t="s">
        <v>19</v>
      </c>
      <c r="D335" t="s">
        <v>11</v>
      </c>
      <c r="E335" t="s">
        <v>12</v>
      </c>
      <c r="G335" s="2">
        <v>35654</v>
      </c>
      <c r="H335" s="40">
        <v>22605</v>
      </c>
      <c r="I335" s="19" t="s">
        <v>2674</v>
      </c>
      <c r="J335" s="14" t="s">
        <v>2674</v>
      </c>
    </row>
    <row r="336" spans="1:10" x14ac:dyDescent="0.25">
      <c r="A336" s="3">
        <v>22105</v>
      </c>
      <c r="B336" t="s">
        <v>2678</v>
      </c>
      <c r="C336" t="s">
        <v>19</v>
      </c>
      <c r="D336" t="s">
        <v>11</v>
      </c>
      <c r="E336" t="s">
        <v>12</v>
      </c>
      <c r="G336" s="2">
        <v>35370</v>
      </c>
      <c r="H336" s="40">
        <v>22605</v>
      </c>
      <c r="I336" s="19" t="s">
        <v>2674</v>
      </c>
      <c r="J336" s="14" t="s">
        <v>2674</v>
      </c>
    </row>
    <row r="337" spans="1:10" x14ac:dyDescent="0.25">
      <c r="A337" s="3">
        <v>22106</v>
      </c>
      <c r="B337" t="s">
        <v>2679</v>
      </c>
      <c r="C337" t="s">
        <v>19</v>
      </c>
      <c r="D337" t="s">
        <v>11</v>
      </c>
      <c r="E337" t="s">
        <v>12</v>
      </c>
      <c r="G337" s="2">
        <v>35400</v>
      </c>
      <c r="H337" s="40">
        <v>22605</v>
      </c>
      <c r="I337" s="19" t="s">
        <v>2674</v>
      </c>
      <c r="J337" s="14" t="s">
        <v>2674</v>
      </c>
    </row>
    <row r="338" spans="1:10" x14ac:dyDescent="0.25">
      <c r="A338" s="3">
        <v>22107</v>
      </c>
      <c r="B338" t="s">
        <v>2680</v>
      </c>
      <c r="C338" t="s">
        <v>19</v>
      </c>
      <c r="D338" t="s">
        <v>11</v>
      </c>
      <c r="E338" t="s">
        <v>12</v>
      </c>
      <c r="G338" s="2">
        <v>36130</v>
      </c>
      <c r="H338" s="40">
        <v>22604</v>
      </c>
      <c r="I338" s="19">
        <v>22607</v>
      </c>
      <c r="J338" s="14">
        <v>22607</v>
      </c>
    </row>
    <row r="339" spans="1:10" x14ac:dyDescent="0.25">
      <c r="A339" s="3">
        <v>22108</v>
      </c>
      <c r="B339" t="s">
        <v>2681</v>
      </c>
      <c r="C339" t="s">
        <v>19</v>
      </c>
      <c r="D339" t="s">
        <v>11</v>
      </c>
      <c r="E339" t="s">
        <v>12</v>
      </c>
      <c r="G339" s="2">
        <v>37621</v>
      </c>
      <c r="H339" s="40">
        <v>22604</v>
      </c>
      <c r="I339" s="19">
        <v>22607</v>
      </c>
      <c r="J339" s="14">
        <v>22607</v>
      </c>
    </row>
    <row r="340" spans="1:10" x14ac:dyDescent="0.25">
      <c r="A340" s="3">
        <v>22151</v>
      </c>
      <c r="B340" t="s">
        <v>2682</v>
      </c>
      <c r="C340" t="s">
        <v>19</v>
      </c>
      <c r="D340" t="s">
        <v>11</v>
      </c>
      <c r="E340" t="s">
        <v>12</v>
      </c>
      <c r="G340" s="2">
        <v>32508</v>
      </c>
      <c r="H340" s="40" t="s">
        <v>2688</v>
      </c>
      <c r="I340" s="19" t="e">
        <v>#N/A</v>
      </c>
      <c r="J340" s="14" t="s">
        <v>24</v>
      </c>
    </row>
    <row r="341" spans="1:10" x14ac:dyDescent="0.25">
      <c r="A341" s="3">
        <v>22152</v>
      </c>
      <c r="B341" t="s">
        <v>2683</v>
      </c>
      <c r="C341" t="s">
        <v>19</v>
      </c>
      <c r="D341" t="s">
        <v>11</v>
      </c>
      <c r="E341" t="s">
        <v>12</v>
      </c>
      <c r="G341" s="2">
        <v>39666</v>
      </c>
      <c r="H341" s="40" t="s">
        <v>2684</v>
      </c>
      <c r="I341" s="19" t="s">
        <v>2684</v>
      </c>
      <c r="J341" s="14" t="s">
        <v>2684</v>
      </c>
    </row>
    <row r="342" spans="1:10" x14ac:dyDescent="0.25">
      <c r="A342" s="3">
        <v>22153</v>
      </c>
      <c r="B342" t="s">
        <v>2685</v>
      </c>
      <c r="C342" t="s">
        <v>19</v>
      </c>
      <c r="D342" t="s">
        <v>11</v>
      </c>
      <c r="E342" t="s">
        <v>12</v>
      </c>
      <c r="G342" s="2">
        <v>40391</v>
      </c>
      <c r="H342" s="40" t="s">
        <v>2686</v>
      </c>
      <c r="I342" s="19" t="s">
        <v>2686</v>
      </c>
      <c r="J342" s="14" t="s">
        <v>2686</v>
      </c>
    </row>
    <row r="343" spans="1:10" x14ac:dyDescent="0.25">
      <c r="A343" s="3">
        <v>22154</v>
      </c>
      <c r="B343" t="s">
        <v>2687</v>
      </c>
      <c r="C343" t="s">
        <v>19</v>
      </c>
      <c r="D343" t="s">
        <v>11</v>
      </c>
      <c r="E343" t="s">
        <v>12</v>
      </c>
      <c r="G343" s="2">
        <v>42005</v>
      </c>
      <c r="H343" s="40" t="s">
        <v>2688</v>
      </c>
      <c r="I343" s="19" t="s">
        <v>2688</v>
      </c>
      <c r="J343" s="14" t="s">
        <v>2688</v>
      </c>
    </row>
    <row r="344" spans="1:10" x14ac:dyDescent="0.25">
      <c r="A344" s="3">
        <v>22200</v>
      </c>
      <c r="B344" t="s">
        <v>2689</v>
      </c>
      <c r="C344" t="s">
        <v>17</v>
      </c>
      <c r="D344" t="s">
        <v>11</v>
      </c>
      <c r="E344" t="s">
        <v>12</v>
      </c>
      <c r="G344" s="2">
        <v>32508</v>
      </c>
      <c r="H344" s="40">
        <v>22701</v>
      </c>
      <c r="I344" s="19">
        <v>22701</v>
      </c>
      <c r="J344" s="14">
        <v>22701</v>
      </c>
    </row>
    <row r="345" spans="1:10" x14ac:dyDescent="0.25">
      <c r="A345" s="3">
        <v>22201</v>
      </c>
      <c r="B345" t="s">
        <v>2690</v>
      </c>
      <c r="C345" t="s">
        <v>19</v>
      </c>
      <c r="D345" t="s">
        <v>11</v>
      </c>
      <c r="E345" t="s">
        <v>12</v>
      </c>
      <c r="G345" s="2">
        <v>32508</v>
      </c>
      <c r="H345" s="40" t="e">
        <v>#N/A</v>
      </c>
      <c r="I345" s="19" t="e">
        <v>#N/A</v>
      </c>
      <c r="J345" s="14" t="s">
        <v>24</v>
      </c>
    </row>
    <row r="346" spans="1:10" x14ac:dyDescent="0.25">
      <c r="A346" s="3">
        <v>22205</v>
      </c>
      <c r="B346" t="s">
        <v>2691</v>
      </c>
      <c r="C346" t="s">
        <v>19</v>
      </c>
      <c r="D346" t="s">
        <v>11</v>
      </c>
      <c r="E346" t="s">
        <v>12</v>
      </c>
      <c r="G346" s="2">
        <v>32508</v>
      </c>
      <c r="H346" s="40" t="e">
        <v>#N/A</v>
      </c>
      <c r="I346" s="19" t="e">
        <v>#N/A</v>
      </c>
      <c r="J346" s="14" t="s">
        <v>24</v>
      </c>
    </row>
    <row r="347" spans="1:10" x14ac:dyDescent="0.25">
      <c r="A347" s="3">
        <v>22211</v>
      </c>
      <c r="B347" t="s">
        <v>2692</v>
      </c>
      <c r="C347" t="s">
        <v>19</v>
      </c>
      <c r="D347" t="s">
        <v>11</v>
      </c>
      <c r="E347" t="s">
        <v>12</v>
      </c>
      <c r="G347" s="2">
        <v>32508</v>
      </c>
      <c r="H347" s="40">
        <v>22702</v>
      </c>
      <c r="I347" s="19">
        <v>22702</v>
      </c>
      <c r="J347" s="14">
        <v>22702</v>
      </c>
    </row>
    <row r="348" spans="1:10" x14ac:dyDescent="0.25">
      <c r="A348" s="3">
        <v>22215</v>
      </c>
      <c r="B348" t="s">
        <v>2693</v>
      </c>
      <c r="C348" t="s">
        <v>19</v>
      </c>
      <c r="D348" t="s">
        <v>11</v>
      </c>
      <c r="E348" t="s">
        <v>12</v>
      </c>
      <c r="G348" s="2">
        <v>32508</v>
      </c>
      <c r="H348" s="40" t="e">
        <v>#N/A</v>
      </c>
      <c r="I348" s="19" t="e">
        <v>#N/A</v>
      </c>
      <c r="J348" s="14" t="s">
        <v>24</v>
      </c>
    </row>
    <row r="349" spans="1:10" x14ac:dyDescent="0.25">
      <c r="A349" s="3">
        <v>22217</v>
      </c>
      <c r="B349" t="s">
        <v>2694</v>
      </c>
      <c r="C349" t="s">
        <v>19</v>
      </c>
      <c r="D349" t="s">
        <v>11</v>
      </c>
      <c r="E349" t="s">
        <v>12</v>
      </c>
      <c r="G349" s="2">
        <v>40878</v>
      </c>
      <c r="H349" s="40">
        <v>22605</v>
      </c>
      <c r="I349" s="19">
        <v>22608</v>
      </c>
      <c r="J349" s="14">
        <v>22608</v>
      </c>
    </row>
    <row r="350" spans="1:10" x14ac:dyDescent="0.25">
      <c r="A350" s="3">
        <v>22218</v>
      </c>
      <c r="B350" t="s">
        <v>2695</v>
      </c>
      <c r="C350" t="s">
        <v>19</v>
      </c>
      <c r="D350" t="s">
        <v>11</v>
      </c>
      <c r="E350" t="s">
        <v>12</v>
      </c>
      <c r="G350" s="2">
        <v>41675</v>
      </c>
      <c r="H350" s="40">
        <v>28101</v>
      </c>
      <c r="I350" s="19">
        <v>28101</v>
      </c>
      <c r="J350" s="14">
        <v>28101</v>
      </c>
    </row>
    <row r="351" spans="1:10" x14ac:dyDescent="0.25">
      <c r="A351" s="3">
        <v>22219</v>
      </c>
      <c r="B351" t="s">
        <v>2696</v>
      </c>
      <c r="C351" t="s">
        <v>19</v>
      </c>
      <c r="D351" t="s">
        <v>11</v>
      </c>
      <c r="E351" t="s">
        <v>12</v>
      </c>
      <c r="G351" s="2">
        <v>41699</v>
      </c>
      <c r="H351" s="40">
        <v>29102</v>
      </c>
      <c r="I351" s="19">
        <v>29102</v>
      </c>
      <c r="J351" s="14">
        <v>29102</v>
      </c>
    </row>
    <row r="352" spans="1:10" x14ac:dyDescent="0.25">
      <c r="A352" s="3">
        <v>22220</v>
      </c>
      <c r="B352" t="s">
        <v>2697</v>
      </c>
      <c r="C352" t="s">
        <v>19</v>
      </c>
      <c r="D352" t="s">
        <v>11</v>
      </c>
      <c r="E352" t="s">
        <v>12</v>
      </c>
      <c r="G352" s="2">
        <v>41791</v>
      </c>
      <c r="H352" s="40">
        <v>29101</v>
      </c>
      <c r="I352" s="19">
        <v>29101</v>
      </c>
      <c r="J352" s="14">
        <v>29101</v>
      </c>
    </row>
    <row r="353" spans="1:10" x14ac:dyDescent="0.25">
      <c r="A353" s="3">
        <v>22221</v>
      </c>
      <c r="B353" t="s">
        <v>2698</v>
      </c>
      <c r="C353" t="s">
        <v>19</v>
      </c>
      <c r="D353" t="s">
        <v>11</v>
      </c>
      <c r="E353" t="s">
        <v>12</v>
      </c>
      <c r="G353" s="2">
        <v>32508</v>
      </c>
      <c r="H353" s="40">
        <v>22602</v>
      </c>
      <c r="I353" s="19">
        <v>22602</v>
      </c>
      <c r="J353" s="14">
        <v>22602</v>
      </c>
    </row>
    <row r="354" spans="1:10" x14ac:dyDescent="0.25">
      <c r="A354" s="3">
        <v>22225</v>
      </c>
      <c r="B354" t="s">
        <v>2699</v>
      </c>
      <c r="C354" t="s">
        <v>19</v>
      </c>
      <c r="D354" t="s">
        <v>11</v>
      </c>
      <c r="E354" t="s">
        <v>12</v>
      </c>
      <c r="G354" s="2">
        <v>32508</v>
      </c>
      <c r="H354" s="40">
        <v>22701</v>
      </c>
      <c r="I354" s="19">
        <v>22701</v>
      </c>
      <c r="J354" s="14">
        <v>22701</v>
      </c>
    </row>
    <row r="355" spans="1:10" x14ac:dyDescent="0.25">
      <c r="A355" s="3">
        <v>22226</v>
      </c>
      <c r="B355" t="s">
        <v>2700</v>
      </c>
      <c r="C355" t="s">
        <v>19</v>
      </c>
      <c r="D355" t="s">
        <v>11</v>
      </c>
      <c r="E355" t="s">
        <v>12</v>
      </c>
      <c r="G355" s="2">
        <v>32508</v>
      </c>
      <c r="H355" s="40">
        <v>22701</v>
      </c>
      <c r="I355" s="19">
        <v>22701</v>
      </c>
      <c r="J355" s="14">
        <v>22701</v>
      </c>
    </row>
    <row r="356" spans="1:10" x14ac:dyDescent="0.25">
      <c r="A356" s="3">
        <v>22227</v>
      </c>
      <c r="B356" t="s">
        <v>2701</v>
      </c>
      <c r="C356" t="s">
        <v>19</v>
      </c>
      <c r="D356" t="s">
        <v>11</v>
      </c>
      <c r="E356" t="s">
        <v>12</v>
      </c>
      <c r="G356" s="2">
        <v>32508</v>
      </c>
      <c r="H356" s="40">
        <v>27100</v>
      </c>
      <c r="I356" s="19">
        <v>27100</v>
      </c>
      <c r="J356" s="14">
        <v>27100</v>
      </c>
    </row>
    <row r="357" spans="1:10" x14ac:dyDescent="0.25">
      <c r="A357" s="3">
        <v>22228</v>
      </c>
      <c r="B357" t="s">
        <v>2702</v>
      </c>
      <c r="C357" t="s">
        <v>19</v>
      </c>
      <c r="D357" t="s">
        <v>11</v>
      </c>
      <c r="E357" t="s">
        <v>12</v>
      </c>
      <c r="G357" s="2">
        <v>36495</v>
      </c>
      <c r="H357" s="40">
        <v>24100</v>
      </c>
      <c r="I357" s="19">
        <v>24100</v>
      </c>
      <c r="J357" s="14">
        <v>24100</v>
      </c>
    </row>
    <row r="358" spans="1:10" x14ac:dyDescent="0.25">
      <c r="A358" s="3">
        <v>22229</v>
      </c>
      <c r="B358" t="s">
        <v>2703</v>
      </c>
      <c r="C358" t="s">
        <v>19</v>
      </c>
      <c r="D358" t="s">
        <v>11</v>
      </c>
      <c r="E358" t="s">
        <v>12</v>
      </c>
      <c r="G358" s="2">
        <v>36495</v>
      </c>
      <c r="H358" s="40" t="s">
        <v>2704</v>
      </c>
      <c r="I358" s="19" t="s">
        <v>2704</v>
      </c>
      <c r="J358" s="14" t="s">
        <v>2704</v>
      </c>
    </row>
    <row r="359" spans="1:10" x14ac:dyDescent="0.25">
      <c r="A359" s="3">
        <v>22230</v>
      </c>
      <c r="B359" t="s">
        <v>2705</v>
      </c>
      <c r="C359" t="s">
        <v>19</v>
      </c>
      <c r="D359" t="s">
        <v>11</v>
      </c>
      <c r="E359" t="s">
        <v>12</v>
      </c>
      <c r="G359" s="2">
        <v>40663</v>
      </c>
      <c r="H359" s="40">
        <v>27200</v>
      </c>
      <c r="I359" s="19">
        <v>27200</v>
      </c>
      <c r="J359" s="14">
        <v>27200</v>
      </c>
    </row>
    <row r="360" spans="1:10" x14ac:dyDescent="0.25">
      <c r="A360" s="3">
        <v>22231</v>
      </c>
      <c r="B360" t="s">
        <v>2706</v>
      </c>
      <c r="C360" t="s">
        <v>19</v>
      </c>
      <c r="D360" t="s">
        <v>11</v>
      </c>
      <c r="E360" t="s">
        <v>12</v>
      </c>
      <c r="G360" s="2">
        <v>40663</v>
      </c>
      <c r="H360" s="40">
        <v>22701</v>
      </c>
      <c r="I360" s="19">
        <v>22701</v>
      </c>
      <c r="J360" s="14">
        <v>22701</v>
      </c>
    </row>
    <row r="361" spans="1:10" x14ac:dyDescent="0.25">
      <c r="A361" s="3">
        <v>22285</v>
      </c>
      <c r="B361" t="s">
        <v>2707</v>
      </c>
      <c r="C361" t="s">
        <v>19</v>
      </c>
      <c r="D361" t="s">
        <v>11</v>
      </c>
      <c r="E361" t="s">
        <v>12</v>
      </c>
      <c r="G361" s="2">
        <v>36525</v>
      </c>
      <c r="H361" s="40">
        <v>22604</v>
      </c>
      <c r="I361" s="19">
        <v>22604</v>
      </c>
      <c r="J361" s="14">
        <v>22604</v>
      </c>
    </row>
    <row r="362" spans="1:10" x14ac:dyDescent="0.25">
      <c r="A362" s="3">
        <v>22287</v>
      </c>
      <c r="B362" t="s">
        <v>2708</v>
      </c>
      <c r="C362" t="s">
        <v>19</v>
      </c>
      <c r="D362" t="s">
        <v>11</v>
      </c>
      <c r="E362" t="s">
        <v>12</v>
      </c>
      <c r="G362" s="2">
        <v>36891</v>
      </c>
      <c r="H362" s="40">
        <v>22604</v>
      </c>
      <c r="I362" s="19">
        <v>22604</v>
      </c>
      <c r="J362" s="14">
        <v>22604</v>
      </c>
    </row>
    <row r="363" spans="1:10" x14ac:dyDescent="0.25">
      <c r="A363" s="3">
        <v>22289</v>
      </c>
      <c r="B363" t="s">
        <v>2709</v>
      </c>
      <c r="C363" t="s">
        <v>19</v>
      </c>
      <c r="D363" t="s">
        <v>11</v>
      </c>
      <c r="E363" t="s">
        <v>12</v>
      </c>
      <c r="G363" s="2">
        <v>37257</v>
      </c>
      <c r="H363" s="40">
        <v>22604</v>
      </c>
      <c r="I363" s="19">
        <v>22604</v>
      </c>
      <c r="J363" s="14">
        <v>22604</v>
      </c>
    </row>
    <row r="364" spans="1:10" x14ac:dyDescent="0.25">
      <c r="A364" s="3">
        <v>22291</v>
      </c>
      <c r="B364" t="s">
        <v>2710</v>
      </c>
      <c r="C364" t="s">
        <v>19</v>
      </c>
      <c r="D364" t="s">
        <v>11</v>
      </c>
      <c r="E364" t="s">
        <v>12</v>
      </c>
      <c r="G364" s="2">
        <v>32508</v>
      </c>
      <c r="H364" s="40">
        <v>22701</v>
      </c>
      <c r="I364" s="19">
        <v>22701</v>
      </c>
      <c r="J364" s="14">
        <v>22701</v>
      </c>
    </row>
    <row r="365" spans="1:10" x14ac:dyDescent="0.25">
      <c r="A365" s="3">
        <v>22292</v>
      </c>
      <c r="B365" t="s">
        <v>2711</v>
      </c>
      <c r="C365" t="s">
        <v>19</v>
      </c>
      <c r="D365" t="s">
        <v>11</v>
      </c>
      <c r="E365" t="s">
        <v>12</v>
      </c>
      <c r="G365" s="2">
        <v>37621</v>
      </c>
      <c r="H365" s="40">
        <v>22604</v>
      </c>
      <c r="I365" s="19">
        <v>22604</v>
      </c>
      <c r="J365" s="14">
        <v>22604</v>
      </c>
    </row>
    <row r="366" spans="1:10" x14ac:dyDescent="0.25">
      <c r="A366" s="3">
        <v>22293</v>
      </c>
      <c r="B366" t="s">
        <v>2712</v>
      </c>
      <c r="C366" t="s">
        <v>19</v>
      </c>
      <c r="D366" t="s">
        <v>11</v>
      </c>
      <c r="E366" t="s">
        <v>12</v>
      </c>
      <c r="G366" s="2">
        <v>37986</v>
      </c>
      <c r="H366" s="40">
        <v>22604</v>
      </c>
      <c r="I366" s="19">
        <v>22604</v>
      </c>
      <c r="J366" s="14">
        <v>22604</v>
      </c>
    </row>
    <row r="367" spans="1:10" x14ac:dyDescent="0.25">
      <c r="A367" s="3">
        <v>22294</v>
      </c>
      <c r="B367" t="s">
        <v>2713</v>
      </c>
      <c r="C367" t="s">
        <v>19</v>
      </c>
      <c r="D367" t="s">
        <v>11</v>
      </c>
      <c r="E367" t="s">
        <v>12</v>
      </c>
      <c r="G367" s="2">
        <v>37987</v>
      </c>
      <c r="H367" s="40">
        <v>22604</v>
      </c>
      <c r="I367" s="19">
        <v>22604</v>
      </c>
      <c r="J367" s="14">
        <v>22604</v>
      </c>
    </row>
    <row r="368" spans="1:10" x14ac:dyDescent="0.25">
      <c r="A368" s="3">
        <v>22295</v>
      </c>
      <c r="B368" t="s">
        <v>2714</v>
      </c>
      <c r="C368" t="s">
        <v>19</v>
      </c>
      <c r="D368" t="s">
        <v>11</v>
      </c>
      <c r="E368" t="s">
        <v>12</v>
      </c>
      <c r="G368" s="2">
        <v>38352</v>
      </c>
      <c r="H368" s="40">
        <v>22604</v>
      </c>
      <c r="I368" s="19">
        <v>22604</v>
      </c>
      <c r="J368" s="14">
        <v>22604</v>
      </c>
    </row>
    <row r="369" spans="1:10" x14ac:dyDescent="0.25">
      <c r="A369" s="3">
        <v>22296</v>
      </c>
      <c r="B369" t="s">
        <v>2715</v>
      </c>
      <c r="C369" t="s">
        <v>19</v>
      </c>
      <c r="D369" t="s">
        <v>11</v>
      </c>
      <c r="E369" t="s">
        <v>12</v>
      </c>
      <c r="G369" s="2">
        <v>38352</v>
      </c>
      <c r="H369" s="40">
        <v>22604</v>
      </c>
      <c r="I369" s="19">
        <v>22604</v>
      </c>
      <c r="J369" s="14">
        <v>22604</v>
      </c>
    </row>
    <row r="370" spans="1:10" x14ac:dyDescent="0.25">
      <c r="A370" s="3">
        <v>22297</v>
      </c>
      <c r="B370" t="s">
        <v>2716</v>
      </c>
      <c r="C370" t="s">
        <v>19</v>
      </c>
      <c r="D370" t="s">
        <v>11</v>
      </c>
      <c r="E370" t="s">
        <v>12</v>
      </c>
      <c r="G370" s="2">
        <v>38717</v>
      </c>
      <c r="H370" s="40">
        <v>22604</v>
      </c>
      <c r="I370" s="19">
        <v>22604</v>
      </c>
      <c r="J370" s="14">
        <v>22604</v>
      </c>
    </row>
    <row r="371" spans="1:10" x14ac:dyDescent="0.25">
      <c r="A371" s="3">
        <v>22298</v>
      </c>
      <c r="B371" t="s">
        <v>2717</v>
      </c>
      <c r="C371" t="s">
        <v>19</v>
      </c>
      <c r="D371" t="s">
        <v>11</v>
      </c>
      <c r="E371" t="s">
        <v>12</v>
      </c>
      <c r="G371" s="2">
        <v>39082</v>
      </c>
      <c r="H371" s="40">
        <v>22604</v>
      </c>
      <c r="I371" s="19">
        <v>22604</v>
      </c>
      <c r="J371" s="14">
        <v>22604</v>
      </c>
    </row>
    <row r="372" spans="1:10" x14ac:dyDescent="0.25">
      <c r="A372" s="3">
        <v>22299</v>
      </c>
      <c r="B372" t="s">
        <v>2718</v>
      </c>
      <c r="C372" t="s">
        <v>19</v>
      </c>
      <c r="D372" t="s">
        <v>11</v>
      </c>
      <c r="E372" t="s">
        <v>12</v>
      </c>
      <c r="G372" s="2">
        <v>39447</v>
      </c>
      <c r="H372" s="40">
        <v>22604</v>
      </c>
      <c r="I372" s="19">
        <v>22604</v>
      </c>
      <c r="J372" s="14">
        <v>22604</v>
      </c>
    </row>
    <row r="373" spans="1:10" x14ac:dyDescent="0.25">
      <c r="A373" s="3">
        <v>22300</v>
      </c>
      <c r="B373" t="s">
        <v>2719</v>
      </c>
      <c r="C373" t="s">
        <v>19</v>
      </c>
      <c r="D373" t="s">
        <v>11</v>
      </c>
      <c r="E373" t="s">
        <v>12</v>
      </c>
      <c r="G373" s="2">
        <v>39813</v>
      </c>
      <c r="H373" s="40">
        <v>22604</v>
      </c>
      <c r="I373" s="19">
        <v>22604</v>
      </c>
      <c r="J373" s="14">
        <v>22604</v>
      </c>
    </row>
    <row r="374" spans="1:10" x14ac:dyDescent="0.25">
      <c r="A374" s="3">
        <v>22301</v>
      </c>
      <c r="B374" t="s">
        <v>2720</v>
      </c>
      <c r="C374" t="s">
        <v>19</v>
      </c>
      <c r="D374" t="s">
        <v>11</v>
      </c>
      <c r="E374" t="s">
        <v>12</v>
      </c>
      <c r="G374" s="2">
        <v>40178</v>
      </c>
      <c r="H374" s="40">
        <v>22604</v>
      </c>
      <c r="I374" s="19">
        <v>22604</v>
      </c>
      <c r="J374" s="14">
        <v>22604</v>
      </c>
    </row>
    <row r="375" spans="1:10" x14ac:dyDescent="0.25">
      <c r="A375" s="3">
        <v>22350</v>
      </c>
      <c r="B375" t="s">
        <v>2721</v>
      </c>
      <c r="C375" t="s">
        <v>19</v>
      </c>
      <c r="D375" t="s">
        <v>11</v>
      </c>
      <c r="E375" t="s">
        <v>12</v>
      </c>
      <c r="G375" s="2">
        <v>37042</v>
      </c>
      <c r="H375" s="40">
        <v>22701</v>
      </c>
      <c r="I375" s="19">
        <v>22701</v>
      </c>
      <c r="J375" s="14">
        <v>22701</v>
      </c>
    </row>
    <row r="376" spans="1:10" x14ac:dyDescent="0.25">
      <c r="A376" s="3">
        <v>22351</v>
      </c>
      <c r="B376" t="s">
        <v>2722</v>
      </c>
      <c r="C376" t="s">
        <v>19</v>
      </c>
      <c r="D376" t="s">
        <v>11</v>
      </c>
      <c r="E376" t="s">
        <v>12</v>
      </c>
      <c r="G376" s="2">
        <v>37042</v>
      </c>
      <c r="H376" s="40">
        <v>22701</v>
      </c>
      <c r="I376" s="19">
        <v>22701</v>
      </c>
      <c r="J376" s="14">
        <v>22701</v>
      </c>
    </row>
    <row r="377" spans="1:10" x14ac:dyDescent="0.25">
      <c r="A377" s="3">
        <v>22352</v>
      </c>
      <c r="B377" t="s">
        <v>2723</v>
      </c>
      <c r="C377" t="s">
        <v>19</v>
      </c>
      <c r="D377" t="s">
        <v>11</v>
      </c>
      <c r="E377" t="s">
        <v>12</v>
      </c>
      <c r="G377" s="2">
        <v>37042</v>
      </c>
      <c r="H377" s="40">
        <v>22701</v>
      </c>
      <c r="I377" s="19">
        <v>22701</v>
      </c>
      <c r="J377" s="14">
        <v>22701</v>
      </c>
    </row>
    <row r="378" spans="1:10" x14ac:dyDescent="0.25">
      <c r="A378" s="3">
        <v>22353</v>
      </c>
      <c r="B378" t="s">
        <v>2724</v>
      </c>
      <c r="C378" t="s">
        <v>19</v>
      </c>
      <c r="D378" t="s">
        <v>11</v>
      </c>
      <c r="E378" t="s">
        <v>12</v>
      </c>
      <c r="G378" s="2">
        <v>37042</v>
      </c>
      <c r="H378" s="40">
        <v>22701</v>
      </c>
      <c r="I378" s="19">
        <v>22701</v>
      </c>
      <c r="J378" s="14">
        <v>22701</v>
      </c>
    </row>
    <row r="379" spans="1:10" x14ac:dyDescent="0.25">
      <c r="A379" s="3">
        <v>22354</v>
      </c>
      <c r="B379" t="s">
        <v>2725</v>
      </c>
      <c r="C379" t="s">
        <v>19</v>
      </c>
      <c r="D379" t="s">
        <v>11</v>
      </c>
      <c r="E379" t="s">
        <v>12</v>
      </c>
      <c r="G379" s="2">
        <v>37042</v>
      </c>
      <c r="H379" s="40">
        <v>22701</v>
      </c>
      <c r="I379" s="19">
        <v>22701</v>
      </c>
      <c r="J379" s="14">
        <v>22701</v>
      </c>
    </row>
    <row r="380" spans="1:10" x14ac:dyDescent="0.25">
      <c r="A380" s="3">
        <v>22355</v>
      </c>
      <c r="B380" t="s">
        <v>2726</v>
      </c>
      <c r="C380" t="s">
        <v>19</v>
      </c>
      <c r="D380" t="s">
        <v>11</v>
      </c>
      <c r="E380" t="s">
        <v>12</v>
      </c>
      <c r="G380" s="2">
        <v>37042</v>
      </c>
      <c r="H380" s="40">
        <v>22701</v>
      </c>
      <c r="I380" s="19">
        <v>22701</v>
      </c>
      <c r="J380" s="14">
        <v>22701</v>
      </c>
    </row>
    <row r="381" spans="1:10" x14ac:dyDescent="0.25">
      <c r="A381" s="3">
        <v>22400</v>
      </c>
      <c r="B381" t="s">
        <v>2727</v>
      </c>
      <c r="C381" t="s">
        <v>17</v>
      </c>
      <c r="D381" t="s">
        <v>11</v>
      </c>
      <c r="E381" t="s">
        <v>12</v>
      </c>
      <c r="G381" s="2">
        <v>32508</v>
      </c>
      <c r="H381" s="40">
        <v>22101</v>
      </c>
      <c r="I381" s="19">
        <v>22101</v>
      </c>
      <c r="J381" s="14">
        <v>22101</v>
      </c>
    </row>
    <row r="382" spans="1:10" x14ac:dyDescent="0.25">
      <c r="A382" s="3">
        <v>22401</v>
      </c>
      <c r="B382" t="s">
        <v>2728</v>
      </c>
      <c r="C382" t="s">
        <v>19</v>
      </c>
      <c r="D382" t="s">
        <v>11</v>
      </c>
      <c r="E382" t="s">
        <v>12</v>
      </c>
      <c r="G382" s="2">
        <v>32508</v>
      </c>
      <c r="H382" s="40">
        <v>22012</v>
      </c>
      <c r="I382" s="19">
        <v>22012</v>
      </c>
      <c r="J382" s="14">
        <v>22012</v>
      </c>
    </row>
    <row r="383" spans="1:10" x14ac:dyDescent="0.25">
      <c r="A383" s="3">
        <v>22402</v>
      </c>
      <c r="B383" t="s">
        <v>2729</v>
      </c>
      <c r="C383" t="s">
        <v>19</v>
      </c>
      <c r="D383" t="s">
        <v>11</v>
      </c>
      <c r="E383" t="s">
        <v>12</v>
      </c>
      <c r="G383" s="2">
        <v>32508</v>
      </c>
      <c r="H383" s="40">
        <v>22012</v>
      </c>
      <c r="I383" s="19">
        <v>22012</v>
      </c>
      <c r="J383" s="14">
        <v>22012</v>
      </c>
    </row>
    <row r="384" spans="1:10" x14ac:dyDescent="0.25">
      <c r="A384" s="3">
        <v>22403</v>
      </c>
      <c r="B384" t="s">
        <v>2730</v>
      </c>
      <c r="C384" t="s">
        <v>19</v>
      </c>
      <c r="D384" t="s">
        <v>11</v>
      </c>
      <c r="E384" t="s">
        <v>12</v>
      </c>
      <c r="G384" s="2">
        <v>39447</v>
      </c>
      <c r="H384" s="40">
        <v>22012</v>
      </c>
      <c r="I384" s="19">
        <v>22012</v>
      </c>
      <c r="J384" s="14">
        <v>22012</v>
      </c>
    </row>
    <row r="385" spans="1:10" x14ac:dyDescent="0.25">
      <c r="A385" s="3">
        <v>22404</v>
      </c>
      <c r="B385" t="s">
        <v>2731</v>
      </c>
      <c r="C385" t="s">
        <v>19</v>
      </c>
      <c r="D385" t="s">
        <v>11</v>
      </c>
      <c r="E385" t="s">
        <v>12</v>
      </c>
      <c r="G385" s="2">
        <v>40148</v>
      </c>
      <c r="H385" s="40">
        <v>22012</v>
      </c>
      <c r="I385" s="19">
        <v>22012</v>
      </c>
      <c r="J385" s="14">
        <v>22012</v>
      </c>
    </row>
    <row r="386" spans="1:10" x14ac:dyDescent="0.25">
      <c r="A386" s="3">
        <v>22431</v>
      </c>
      <c r="B386" t="s">
        <v>2732</v>
      </c>
      <c r="C386" t="s">
        <v>19</v>
      </c>
      <c r="D386" t="s">
        <v>11</v>
      </c>
      <c r="E386" t="s">
        <v>12</v>
      </c>
      <c r="G386" s="2">
        <v>32508</v>
      </c>
      <c r="H386" s="40">
        <v>22501</v>
      </c>
      <c r="I386" s="19">
        <v>22501</v>
      </c>
      <c r="J386" s="14">
        <v>22501</v>
      </c>
    </row>
    <row r="387" spans="1:10" x14ac:dyDescent="0.25">
      <c r="A387" s="3">
        <v>22432</v>
      </c>
      <c r="B387" t="s">
        <v>2733</v>
      </c>
      <c r="C387" t="s">
        <v>19</v>
      </c>
      <c r="D387" t="s">
        <v>11</v>
      </c>
      <c r="E387" t="s">
        <v>12</v>
      </c>
      <c r="G387" s="2">
        <v>32508</v>
      </c>
      <c r="H387" s="40">
        <v>22501</v>
      </c>
      <c r="I387" s="19">
        <v>22501</v>
      </c>
      <c r="J387" s="14">
        <v>22501</v>
      </c>
    </row>
    <row r="388" spans="1:10" x14ac:dyDescent="0.25">
      <c r="A388" s="3">
        <v>22433</v>
      </c>
      <c r="B388" t="s">
        <v>2734</v>
      </c>
      <c r="C388" t="s">
        <v>19</v>
      </c>
      <c r="D388" t="s">
        <v>11</v>
      </c>
      <c r="E388" t="s">
        <v>12</v>
      </c>
      <c r="G388" s="2">
        <v>32508</v>
      </c>
      <c r="H388" s="40">
        <v>22501</v>
      </c>
      <c r="I388" s="19">
        <v>22501</v>
      </c>
      <c r="J388" s="14">
        <v>22501</v>
      </c>
    </row>
    <row r="389" spans="1:10" x14ac:dyDescent="0.25">
      <c r="A389" s="3">
        <v>22434</v>
      </c>
      <c r="B389" t="s">
        <v>2735</v>
      </c>
      <c r="C389" t="s">
        <v>19</v>
      </c>
      <c r="D389" t="s">
        <v>11</v>
      </c>
      <c r="E389" t="s">
        <v>12</v>
      </c>
      <c r="G389" s="2">
        <v>32508</v>
      </c>
      <c r="H389" s="40">
        <v>22501</v>
      </c>
      <c r="I389" s="19">
        <v>22501</v>
      </c>
      <c r="J389" s="14">
        <v>22501</v>
      </c>
    </row>
    <row r="390" spans="1:10" x14ac:dyDescent="0.25">
      <c r="A390" s="3">
        <v>22435</v>
      </c>
      <c r="B390" t="s">
        <v>2736</v>
      </c>
      <c r="C390" t="s">
        <v>19</v>
      </c>
      <c r="D390" t="s">
        <v>11</v>
      </c>
      <c r="E390" t="s">
        <v>12</v>
      </c>
      <c r="G390" s="2">
        <v>34700</v>
      </c>
      <c r="H390" s="40">
        <v>22501</v>
      </c>
      <c r="I390" s="19">
        <v>22501</v>
      </c>
      <c r="J390" s="14">
        <v>22501</v>
      </c>
    </row>
    <row r="391" spans="1:10" x14ac:dyDescent="0.25">
      <c r="A391" s="3">
        <v>22436</v>
      </c>
      <c r="B391" t="s">
        <v>2737</v>
      </c>
      <c r="C391" t="s">
        <v>19</v>
      </c>
      <c r="D391" t="s">
        <v>11</v>
      </c>
      <c r="E391" t="s">
        <v>12</v>
      </c>
      <c r="G391" s="2">
        <v>34700</v>
      </c>
      <c r="H391" s="40">
        <v>22501</v>
      </c>
      <c r="I391" s="19">
        <v>22501</v>
      </c>
      <c r="J391" s="14">
        <v>22501</v>
      </c>
    </row>
    <row r="392" spans="1:10" x14ac:dyDescent="0.25">
      <c r="A392" s="3">
        <v>22437</v>
      </c>
      <c r="B392" t="s">
        <v>2738</v>
      </c>
      <c r="C392" t="s">
        <v>19</v>
      </c>
      <c r="D392" t="s">
        <v>11</v>
      </c>
      <c r="E392" t="s">
        <v>12</v>
      </c>
      <c r="G392" s="2">
        <v>38307</v>
      </c>
      <c r="H392" s="40">
        <v>22501</v>
      </c>
      <c r="I392" s="19">
        <v>22501</v>
      </c>
      <c r="J392" s="14">
        <v>22501</v>
      </c>
    </row>
    <row r="393" spans="1:10" x14ac:dyDescent="0.25">
      <c r="A393" s="3">
        <v>22438</v>
      </c>
      <c r="B393" t="s">
        <v>2739</v>
      </c>
      <c r="C393" t="s">
        <v>19</v>
      </c>
      <c r="D393" t="s">
        <v>11</v>
      </c>
      <c r="E393" t="s">
        <v>12</v>
      </c>
      <c r="G393" s="2">
        <v>38307</v>
      </c>
      <c r="H393" s="40">
        <v>22501</v>
      </c>
      <c r="I393" s="19">
        <v>22501</v>
      </c>
      <c r="J393" s="14">
        <v>22501</v>
      </c>
    </row>
    <row r="394" spans="1:10" x14ac:dyDescent="0.25">
      <c r="A394" s="3">
        <v>22461</v>
      </c>
      <c r="B394" t="s">
        <v>2740</v>
      </c>
      <c r="C394" t="s">
        <v>19</v>
      </c>
      <c r="D394" t="s">
        <v>11</v>
      </c>
      <c r="E394" t="s">
        <v>12</v>
      </c>
      <c r="G394" s="2">
        <v>34700</v>
      </c>
      <c r="H394" s="40">
        <v>22501</v>
      </c>
      <c r="I394" s="19">
        <v>22501</v>
      </c>
      <c r="J394" s="14">
        <v>22501</v>
      </c>
    </row>
    <row r="395" spans="1:10" x14ac:dyDescent="0.25">
      <c r="A395" s="3">
        <v>22500</v>
      </c>
      <c r="B395" t="s">
        <v>2741</v>
      </c>
      <c r="C395" t="s">
        <v>17</v>
      </c>
      <c r="D395" t="s">
        <v>11</v>
      </c>
      <c r="E395" t="s">
        <v>12</v>
      </c>
      <c r="G395" s="2">
        <v>35976</v>
      </c>
      <c r="H395" s="40">
        <v>22501</v>
      </c>
      <c r="I395" s="19">
        <v>22501</v>
      </c>
      <c r="J395" s="14">
        <v>22501</v>
      </c>
    </row>
    <row r="396" spans="1:10" x14ac:dyDescent="0.25">
      <c r="A396" s="3">
        <v>22501</v>
      </c>
      <c r="B396" t="s">
        <v>2742</v>
      </c>
      <c r="C396" t="s">
        <v>19</v>
      </c>
      <c r="D396" t="s">
        <v>11</v>
      </c>
      <c r="E396" t="s">
        <v>12</v>
      </c>
      <c r="G396" s="2">
        <v>35977</v>
      </c>
      <c r="H396" s="40">
        <v>22603</v>
      </c>
      <c r="I396" s="19">
        <v>22606</v>
      </c>
      <c r="J396" s="14">
        <v>22606</v>
      </c>
    </row>
    <row r="397" spans="1:10" x14ac:dyDescent="0.25">
      <c r="A397" s="3">
        <v>22502</v>
      </c>
      <c r="B397" t="s">
        <v>2743</v>
      </c>
      <c r="C397" t="s">
        <v>19</v>
      </c>
      <c r="D397" t="s">
        <v>11</v>
      </c>
      <c r="E397" t="s">
        <v>12</v>
      </c>
      <c r="G397" s="2">
        <v>41155</v>
      </c>
      <c r="H397" s="40">
        <v>22606</v>
      </c>
      <c r="I397" s="19">
        <v>22606</v>
      </c>
      <c r="J397" s="14">
        <v>22606</v>
      </c>
    </row>
    <row r="398" spans="1:10" x14ac:dyDescent="0.25">
      <c r="A398" s="3">
        <v>23000</v>
      </c>
      <c r="B398" t="s">
        <v>2744</v>
      </c>
      <c r="C398" t="s">
        <v>10</v>
      </c>
      <c r="D398" t="s">
        <v>11</v>
      </c>
      <c r="E398" t="s">
        <v>12</v>
      </c>
      <c r="G398" s="2">
        <v>32508</v>
      </c>
      <c r="H398" s="40" t="e">
        <v>#N/A</v>
      </c>
      <c r="I398" s="19" t="e">
        <v>#N/A</v>
      </c>
      <c r="J398" s="14" t="s">
        <v>24</v>
      </c>
    </row>
    <row r="399" spans="1:10" x14ac:dyDescent="0.25">
      <c r="A399" s="3">
        <v>23100</v>
      </c>
      <c r="B399" t="s">
        <v>2745</v>
      </c>
      <c r="C399" t="s">
        <v>17</v>
      </c>
      <c r="D399" t="s">
        <v>11</v>
      </c>
      <c r="E399" t="s">
        <v>12</v>
      </c>
      <c r="G399" s="2">
        <v>32508</v>
      </c>
      <c r="H399" s="40" t="e">
        <v>#N/A</v>
      </c>
      <c r="I399" s="19" t="e">
        <v>#N/A</v>
      </c>
      <c r="J399" s="14" t="s">
        <v>24</v>
      </c>
    </row>
    <row r="400" spans="1:10" x14ac:dyDescent="0.25">
      <c r="A400" s="3">
        <v>23101</v>
      </c>
      <c r="B400" t="s">
        <v>2746</v>
      </c>
      <c r="C400" t="s">
        <v>19</v>
      </c>
      <c r="D400" t="s">
        <v>11</v>
      </c>
      <c r="E400" t="s">
        <v>12</v>
      </c>
      <c r="G400" s="2">
        <v>36167</v>
      </c>
      <c r="H400" s="40" t="s">
        <v>2749</v>
      </c>
      <c r="I400" s="19" t="s">
        <v>2747</v>
      </c>
      <c r="J400" s="14" t="s">
        <v>2747</v>
      </c>
    </row>
    <row r="401" spans="1:10" x14ac:dyDescent="0.25">
      <c r="A401" s="3">
        <v>23102</v>
      </c>
      <c r="B401" t="s">
        <v>2748</v>
      </c>
      <c r="C401" t="s">
        <v>19</v>
      </c>
      <c r="D401" t="s">
        <v>11</v>
      </c>
      <c r="E401" t="s">
        <v>12</v>
      </c>
      <c r="G401" s="2">
        <v>36160</v>
      </c>
      <c r="H401" s="40" t="s">
        <v>2751</v>
      </c>
      <c r="I401" s="19" t="s">
        <v>2749</v>
      </c>
      <c r="J401" s="14" t="s">
        <v>2749</v>
      </c>
    </row>
    <row r="402" spans="1:10" x14ac:dyDescent="0.25">
      <c r="A402" s="3">
        <v>23103</v>
      </c>
      <c r="B402" t="s">
        <v>2750</v>
      </c>
      <c r="C402" t="s">
        <v>19</v>
      </c>
      <c r="D402" t="s">
        <v>11</v>
      </c>
      <c r="E402" t="s">
        <v>12</v>
      </c>
      <c r="G402" s="2">
        <v>36160</v>
      </c>
      <c r="H402" s="40" t="s">
        <v>2753</v>
      </c>
      <c r="I402" s="19" t="s">
        <v>2751</v>
      </c>
      <c r="J402" s="14" t="s">
        <v>2751</v>
      </c>
    </row>
    <row r="403" spans="1:10" x14ac:dyDescent="0.25">
      <c r="A403" s="3">
        <v>23104</v>
      </c>
      <c r="B403" t="s">
        <v>2752</v>
      </c>
      <c r="C403" t="s">
        <v>19</v>
      </c>
      <c r="D403" t="s">
        <v>11</v>
      </c>
      <c r="E403" t="s">
        <v>12</v>
      </c>
      <c r="G403" s="2">
        <v>37104</v>
      </c>
      <c r="H403" s="40" t="s">
        <v>2755</v>
      </c>
      <c r="I403" s="19" t="s">
        <v>2753</v>
      </c>
      <c r="J403" s="14" t="s">
        <v>2753</v>
      </c>
    </row>
    <row r="404" spans="1:10" x14ac:dyDescent="0.25">
      <c r="A404" s="3">
        <v>23105</v>
      </c>
      <c r="B404" t="s">
        <v>2754</v>
      </c>
      <c r="C404" t="s">
        <v>19</v>
      </c>
      <c r="D404" t="s">
        <v>11</v>
      </c>
      <c r="E404" t="s">
        <v>12</v>
      </c>
      <c r="G404" s="2">
        <v>32508</v>
      </c>
      <c r="H404" s="40" t="s">
        <v>2898</v>
      </c>
      <c r="I404" s="19" t="s">
        <v>2755</v>
      </c>
      <c r="J404" s="14" t="s">
        <v>2755</v>
      </c>
    </row>
    <row r="405" spans="1:10" x14ac:dyDescent="0.25">
      <c r="A405" s="3">
        <v>23106</v>
      </c>
      <c r="B405" t="s">
        <v>2756</v>
      </c>
      <c r="C405" t="s">
        <v>19</v>
      </c>
      <c r="D405" t="s">
        <v>11</v>
      </c>
      <c r="E405" t="s">
        <v>12</v>
      </c>
      <c r="G405" s="2">
        <v>37987</v>
      </c>
      <c r="H405" s="40" t="s">
        <v>7591</v>
      </c>
      <c r="I405" s="19" t="e">
        <v>#N/A</v>
      </c>
      <c r="J405" s="14" t="s">
        <v>24</v>
      </c>
    </row>
    <row r="406" spans="1:10" x14ac:dyDescent="0.25">
      <c r="A406" s="3">
        <v>23107</v>
      </c>
      <c r="B406" t="s">
        <v>2757</v>
      </c>
      <c r="C406" t="s">
        <v>19</v>
      </c>
      <c r="D406" t="s">
        <v>11</v>
      </c>
      <c r="E406" t="s">
        <v>12</v>
      </c>
      <c r="G406" s="2">
        <v>32508</v>
      </c>
      <c r="H406" s="40" t="s">
        <v>2924</v>
      </c>
      <c r="I406" s="19" t="s">
        <v>2924</v>
      </c>
      <c r="J406" s="14" t="s">
        <v>24</v>
      </c>
    </row>
    <row r="407" spans="1:10" x14ac:dyDescent="0.25">
      <c r="A407" s="3">
        <v>23108</v>
      </c>
      <c r="B407" t="s">
        <v>2758</v>
      </c>
      <c r="C407" t="s">
        <v>19</v>
      </c>
      <c r="D407" t="s">
        <v>11</v>
      </c>
      <c r="E407" t="s">
        <v>12</v>
      </c>
      <c r="G407" s="2">
        <v>35064</v>
      </c>
      <c r="H407" s="40" t="e">
        <v>#N/A</v>
      </c>
      <c r="I407" s="19" t="e">
        <v>#N/A</v>
      </c>
      <c r="J407" s="14" t="s">
        <v>24</v>
      </c>
    </row>
    <row r="408" spans="1:10" x14ac:dyDescent="0.25">
      <c r="A408" s="3">
        <v>23109</v>
      </c>
      <c r="B408" t="s">
        <v>2759</v>
      </c>
      <c r="C408" t="s">
        <v>19</v>
      </c>
      <c r="D408" t="s">
        <v>11</v>
      </c>
      <c r="E408" t="s">
        <v>12</v>
      </c>
      <c r="G408" s="2">
        <v>38047</v>
      </c>
      <c r="H408" s="40" t="e">
        <v>#N/A</v>
      </c>
      <c r="I408" s="19" t="e">
        <v>#N/A</v>
      </c>
      <c r="J408" s="14" t="s">
        <v>24</v>
      </c>
    </row>
    <row r="409" spans="1:10" x14ac:dyDescent="0.25">
      <c r="A409" s="3">
        <v>23111</v>
      </c>
      <c r="B409" t="s">
        <v>2760</v>
      </c>
      <c r="C409" t="s">
        <v>19</v>
      </c>
      <c r="D409" t="s">
        <v>11</v>
      </c>
      <c r="E409" t="s">
        <v>12</v>
      </c>
      <c r="G409" s="2">
        <v>35346</v>
      </c>
      <c r="H409" s="40" t="s">
        <v>2761</v>
      </c>
      <c r="I409" s="19" t="s">
        <v>2761</v>
      </c>
      <c r="J409" s="14" t="s">
        <v>2761</v>
      </c>
    </row>
    <row r="410" spans="1:10" x14ac:dyDescent="0.25">
      <c r="A410" s="3">
        <v>23112</v>
      </c>
      <c r="B410" t="s">
        <v>2762</v>
      </c>
      <c r="C410" t="s">
        <v>19</v>
      </c>
      <c r="D410" t="s">
        <v>11</v>
      </c>
      <c r="E410" t="s">
        <v>12</v>
      </c>
      <c r="G410" s="2">
        <v>38749</v>
      </c>
      <c r="H410" s="40" t="s">
        <v>2761</v>
      </c>
      <c r="I410" s="19" t="s">
        <v>2761</v>
      </c>
      <c r="J410" s="14" t="s">
        <v>2761</v>
      </c>
    </row>
    <row r="411" spans="1:10" x14ac:dyDescent="0.25">
      <c r="A411" s="3">
        <v>23117</v>
      </c>
      <c r="B411" t="s">
        <v>2763</v>
      </c>
      <c r="C411" t="s">
        <v>19</v>
      </c>
      <c r="D411" t="s">
        <v>11</v>
      </c>
      <c r="E411" t="s">
        <v>12</v>
      </c>
      <c r="G411" s="2">
        <v>32508</v>
      </c>
      <c r="H411" s="40" t="s">
        <v>2764</v>
      </c>
      <c r="I411" s="19" t="s">
        <v>2764</v>
      </c>
      <c r="J411" s="14" t="s">
        <v>2764</v>
      </c>
    </row>
    <row r="412" spans="1:10" x14ac:dyDescent="0.25">
      <c r="A412" s="3">
        <v>23118</v>
      </c>
      <c r="B412" t="s">
        <v>2765</v>
      </c>
      <c r="C412" t="s">
        <v>19</v>
      </c>
      <c r="D412" t="s">
        <v>11</v>
      </c>
      <c r="E412" t="s">
        <v>12</v>
      </c>
      <c r="G412" s="2">
        <v>35064</v>
      </c>
      <c r="H412" s="40" t="s">
        <v>2924</v>
      </c>
      <c r="I412" s="19" t="s">
        <v>2924</v>
      </c>
      <c r="J412" s="14" t="s">
        <v>24</v>
      </c>
    </row>
    <row r="413" spans="1:10" x14ac:dyDescent="0.25">
      <c r="A413" s="3">
        <v>23119</v>
      </c>
      <c r="B413" t="s">
        <v>2766</v>
      </c>
      <c r="C413" t="s">
        <v>19</v>
      </c>
      <c r="D413" t="s">
        <v>11</v>
      </c>
      <c r="E413" t="s">
        <v>12</v>
      </c>
      <c r="G413" s="2">
        <v>35064</v>
      </c>
      <c r="H413" s="40" t="e">
        <v>#N/A</v>
      </c>
      <c r="I413" s="19" t="e">
        <v>#N/A</v>
      </c>
      <c r="J413" s="14" t="s">
        <v>24</v>
      </c>
    </row>
    <row r="414" spans="1:10" x14ac:dyDescent="0.25">
      <c r="A414" s="3">
        <v>23120</v>
      </c>
      <c r="B414" t="s">
        <v>2767</v>
      </c>
      <c r="C414" t="s">
        <v>19</v>
      </c>
      <c r="D414" t="s">
        <v>11</v>
      </c>
      <c r="E414" t="s">
        <v>12</v>
      </c>
      <c r="G414" s="2">
        <v>42309</v>
      </c>
      <c r="H414" s="40" t="s">
        <v>2924</v>
      </c>
      <c r="I414" s="19" t="s">
        <v>2924</v>
      </c>
      <c r="J414" s="14" t="s">
        <v>24</v>
      </c>
    </row>
    <row r="415" spans="1:10" x14ac:dyDescent="0.25">
      <c r="A415" s="9">
        <v>23121</v>
      </c>
      <c r="H415" s="40" t="s">
        <v>2876</v>
      </c>
      <c r="I415" s="19" t="s">
        <v>2876</v>
      </c>
    </row>
    <row r="416" spans="1:10" x14ac:dyDescent="0.25">
      <c r="A416" s="9">
        <v>23122</v>
      </c>
      <c r="H416" s="40" t="s">
        <v>2876</v>
      </c>
      <c r="I416" s="19" t="s">
        <v>2876</v>
      </c>
    </row>
    <row r="417" spans="1:10" x14ac:dyDescent="0.25">
      <c r="A417" s="3">
        <v>23125</v>
      </c>
      <c r="B417" t="s">
        <v>2768</v>
      </c>
      <c r="C417" t="s">
        <v>19</v>
      </c>
      <c r="D417" t="s">
        <v>11</v>
      </c>
      <c r="E417" t="s">
        <v>12</v>
      </c>
      <c r="G417" s="2">
        <v>32508</v>
      </c>
      <c r="H417" s="40" t="s">
        <v>24</v>
      </c>
      <c r="I417" s="19" t="s">
        <v>24</v>
      </c>
      <c r="J417" s="14" t="s">
        <v>24</v>
      </c>
    </row>
    <row r="418" spans="1:10" x14ac:dyDescent="0.25">
      <c r="A418" s="3">
        <v>23126</v>
      </c>
      <c r="B418" t="s">
        <v>2769</v>
      </c>
      <c r="C418" t="s">
        <v>19</v>
      </c>
      <c r="D418" t="s">
        <v>11</v>
      </c>
      <c r="E418" t="s">
        <v>12</v>
      </c>
      <c r="G418" s="2">
        <v>32508</v>
      </c>
      <c r="H418" s="40" t="s">
        <v>7397</v>
      </c>
      <c r="I418" s="19" t="s">
        <v>7397</v>
      </c>
      <c r="J418" s="14" t="s">
        <v>7397</v>
      </c>
    </row>
    <row r="419" spans="1:10" x14ac:dyDescent="0.25">
      <c r="A419" s="3">
        <v>23127</v>
      </c>
      <c r="B419" t="s">
        <v>2770</v>
      </c>
      <c r="C419" t="s">
        <v>19</v>
      </c>
      <c r="D419" t="s">
        <v>11</v>
      </c>
      <c r="E419" t="s">
        <v>12</v>
      </c>
      <c r="G419" s="2">
        <v>32508</v>
      </c>
      <c r="H419" s="40" t="s">
        <v>7398</v>
      </c>
      <c r="I419" s="19" t="s">
        <v>7398</v>
      </c>
      <c r="J419" s="14" t="s">
        <v>7398</v>
      </c>
    </row>
    <row r="420" spans="1:10" x14ac:dyDescent="0.25">
      <c r="A420" s="3">
        <v>23128</v>
      </c>
      <c r="B420" t="s">
        <v>2771</v>
      </c>
      <c r="C420" t="s">
        <v>19</v>
      </c>
      <c r="D420" t="s">
        <v>11</v>
      </c>
      <c r="E420" t="s">
        <v>12</v>
      </c>
      <c r="G420" s="2">
        <v>32508</v>
      </c>
      <c r="H420" s="40" t="s">
        <v>2924</v>
      </c>
      <c r="I420" s="19" t="s">
        <v>2924</v>
      </c>
      <c r="J420" s="14" t="s">
        <v>24</v>
      </c>
    </row>
    <row r="421" spans="1:10" x14ac:dyDescent="0.25">
      <c r="A421" s="3">
        <v>23129</v>
      </c>
      <c r="B421" t="s">
        <v>2772</v>
      </c>
      <c r="C421" t="s">
        <v>19</v>
      </c>
      <c r="D421" t="s">
        <v>11</v>
      </c>
      <c r="E421" t="s">
        <v>12</v>
      </c>
      <c r="G421" s="2">
        <v>32508</v>
      </c>
      <c r="H421" s="40" t="s">
        <v>7399</v>
      </c>
      <c r="I421" s="19" t="s">
        <v>7399</v>
      </c>
      <c r="J421" s="14" t="s">
        <v>7399</v>
      </c>
    </row>
    <row r="422" spans="1:10" x14ac:dyDescent="0.25">
      <c r="A422" s="3">
        <v>23130</v>
      </c>
      <c r="B422" t="s">
        <v>2773</v>
      </c>
      <c r="C422" t="s">
        <v>19</v>
      </c>
      <c r="D422" t="s">
        <v>11</v>
      </c>
      <c r="E422" t="s">
        <v>12</v>
      </c>
      <c r="G422" s="2">
        <v>32508</v>
      </c>
      <c r="H422" s="40" t="s">
        <v>7400</v>
      </c>
      <c r="I422" s="19" t="s">
        <v>7400</v>
      </c>
      <c r="J422" s="14" t="s">
        <v>7400</v>
      </c>
    </row>
    <row r="423" spans="1:10" x14ac:dyDescent="0.25">
      <c r="A423" s="3">
        <v>23133</v>
      </c>
      <c r="B423" t="s">
        <v>2774</v>
      </c>
      <c r="C423" t="s">
        <v>19</v>
      </c>
      <c r="D423" t="s">
        <v>11</v>
      </c>
      <c r="E423" t="s">
        <v>12</v>
      </c>
      <c r="G423" s="2">
        <v>32508</v>
      </c>
      <c r="H423" s="40" t="s">
        <v>2924</v>
      </c>
      <c r="I423" s="19" t="s">
        <v>2924</v>
      </c>
      <c r="J423" s="14" t="s">
        <v>24</v>
      </c>
    </row>
    <row r="424" spans="1:10" x14ac:dyDescent="0.25">
      <c r="A424" s="3">
        <v>23135</v>
      </c>
      <c r="B424" t="s">
        <v>2775</v>
      </c>
      <c r="C424" t="s">
        <v>19</v>
      </c>
      <c r="D424" t="s">
        <v>11</v>
      </c>
      <c r="E424" t="s">
        <v>12</v>
      </c>
      <c r="G424" s="2">
        <v>32508</v>
      </c>
      <c r="H424" s="40" t="s">
        <v>7401</v>
      </c>
      <c r="I424" s="19" t="s">
        <v>7401</v>
      </c>
      <c r="J424" s="14" t="s">
        <v>7401</v>
      </c>
    </row>
    <row r="425" spans="1:10" x14ac:dyDescent="0.25">
      <c r="A425" s="3">
        <v>23136</v>
      </c>
      <c r="B425" t="s">
        <v>2776</v>
      </c>
      <c r="C425" t="s">
        <v>19</v>
      </c>
      <c r="D425" t="s">
        <v>11</v>
      </c>
      <c r="E425" t="s">
        <v>12</v>
      </c>
      <c r="G425" s="2">
        <v>32508</v>
      </c>
      <c r="H425" s="40" t="s">
        <v>7402</v>
      </c>
      <c r="I425" s="19" t="s">
        <v>7402</v>
      </c>
      <c r="J425" s="14" t="s">
        <v>7402</v>
      </c>
    </row>
    <row r="426" spans="1:10" x14ac:dyDescent="0.25">
      <c r="A426" s="3">
        <v>23137</v>
      </c>
      <c r="B426" t="s">
        <v>2777</v>
      </c>
      <c r="C426" t="s">
        <v>19</v>
      </c>
      <c r="D426" t="s">
        <v>11</v>
      </c>
      <c r="E426" t="s">
        <v>12</v>
      </c>
      <c r="G426" s="2">
        <v>34700</v>
      </c>
      <c r="H426" s="40" t="e">
        <v>#N/A</v>
      </c>
      <c r="I426" s="19" t="e">
        <v>#N/A</v>
      </c>
      <c r="J426" s="14" t="s">
        <v>24</v>
      </c>
    </row>
    <row r="427" spans="1:10" x14ac:dyDescent="0.25">
      <c r="A427" s="3">
        <v>23138</v>
      </c>
      <c r="B427" t="s">
        <v>2778</v>
      </c>
      <c r="C427" t="s">
        <v>19</v>
      </c>
      <c r="D427" t="s">
        <v>11</v>
      </c>
      <c r="E427" t="s">
        <v>12</v>
      </c>
      <c r="G427" s="2">
        <v>40299</v>
      </c>
      <c r="H427" s="40" t="s">
        <v>7403</v>
      </c>
      <c r="I427" s="19" t="s">
        <v>7403</v>
      </c>
      <c r="J427" s="14" t="s">
        <v>7403</v>
      </c>
    </row>
    <row r="428" spans="1:10" x14ac:dyDescent="0.25">
      <c r="A428" s="3">
        <v>23141</v>
      </c>
      <c r="B428" t="s">
        <v>2779</v>
      </c>
      <c r="C428" t="s">
        <v>19</v>
      </c>
      <c r="D428" t="s">
        <v>11</v>
      </c>
      <c r="E428" t="s">
        <v>12</v>
      </c>
      <c r="G428" s="2">
        <v>32508</v>
      </c>
      <c r="H428" s="40" t="s">
        <v>2782</v>
      </c>
      <c r="I428" s="19" t="s">
        <v>2782</v>
      </c>
      <c r="J428" s="14" t="s">
        <v>2782</v>
      </c>
    </row>
    <row r="429" spans="1:10" x14ac:dyDescent="0.25">
      <c r="A429" s="3">
        <v>23142</v>
      </c>
      <c r="B429" t="s">
        <v>2780</v>
      </c>
      <c r="C429" t="s">
        <v>19</v>
      </c>
      <c r="D429" t="s">
        <v>11</v>
      </c>
      <c r="E429" t="s">
        <v>12</v>
      </c>
      <c r="G429" s="2">
        <v>32508</v>
      </c>
      <c r="H429" s="40" t="s">
        <v>7404</v>
      </c>
      <c r="I429" s="19" t="s">
        <v>7404</v>
      </c>
      <c r="J429" s="14" t="s">
        <v>7404</v>
      </c>
    </row>
    <row r="430" spans="1:10" x14ac:dyDescent="0.25">
      <c r="A430" s="3">
        <v>23143</v>
      </c>
      <c r="B430" t="s">
        <v>2781</v>
      </c>
      <c r="C430" t="s">
        <v>19</v>
      </c>
      <c r="D430" t="s">
        <v>11</v>
      </c>
      <c r="E430" t="s">
        <v>12</v>
      </c>
      <c r="G430" s="2">
        <v>32508</v>
      </c>
      <c r="H430" s="40" t="s">
        <v>2782</v>
      </c>
      <c r="I430" s="19" t="s">
        <v>2782</v>
      </c>
      <c r="J430" s="14" t="s">
        <v>2782</v>
      </c>
    </row>
    <row r="431" spans="1:10" x14ac:dyDescent="0.25">
      <c r="A431" s="3">
        <v>23144</v>
      </c>
      <c r="B431" t="s">
        <v>2783</v>
      </c>
      <c r="C431" t="s">
        <v>19</v>
      </c>
      <c r="D431" t="s">
        <v>11</v>
      </c>
      <c r="E431" t="s">
        <v>12</v>
      </c>
      <c r="G431" s="2">
        <v>32508</v>
      </c>
      <c r="H431" s="40" t="s">
        <v>7405</v>
      </c>
      <c r="I431" s="19" t="s">
        <v>7405</v>
      </c>
      <c r="J431" s="14" t="s">
        <v>7405</v>
      </c>
    </row>
    <row r="432" spans="1:10" x14ac:dyDescent="0.25">
      <c r="A432" s="3">
        <v>23145</v>
      </c>
      <c r="B432" t="s">
        <v>2784</v>
      </c>
      <c r="C432" t="s">
        <v>19</v>
      </c>
      <c r="D432" t="s">
        <v>11</v>
      </c>
      <c r="E432" t="s">
        <v>12</v>
      </c>
      <c r="G432" s="2">
        <v>32508</v>
      </c>
      <c r="H432" s="40" t="s">
        <v>2924</v>
      </c>
      <c r="I432" s="19" t="s">
        <v>2924</v>
      </c>
      <c r="J432" s="14" t="s">
        <v>24</v>
      </c>
    </row>
    <row r="433" spans="1:10" x14ac:dyDescent="0.25">
      <c r="A433" s="3">
        <v>23146</v>
      </c>
      <c r="B433" t="s">
        <v>2785</v>
      </c>
      <c r="C433" t="s">
        <v>19</v>
      </c>
      <c r="D433" t="s">
        <v>11</v>
      </c>
      <c r="E433" t="s">
        <v>12</v>
      </c>
      <c r="G433" s="2">
        <v>32508</v>
      </c>
      <c r="H433" s="40" t="s">
        <v>2924</v>
      </c>
      <c r="I433" s="19" t="s">
        <v>2924</v>
      </c>
      <c r="J433" s="14" t="s">
        <v>24</v>
      </c>
    </row>
    <row r="434" spans="1:10" x14ac:dyDescent="0.25">
      <c r="A434" s="3">
        <v>23147</v>
      </c>
      <c r="B434" t="s">
        <v>2786</v>
      </c>
      <c r="C434" t="s">
        <v>19</v>
      </c>
      <c r="D434" t="s">
        <v>11</v>
      </c>
      <c r="E434" t="s">
        <v>12</v>
      </c>
      <c r="G434" s="2">
        <v>32508</v>
      </c>
      <c r="H434" s="40" t="s">
        <v>2924</v>
      </c>
      <c r="I434" s="19" t="s">
        <v>2924</v>
      </c>
      <c r="J434" s="14" t="s">
        <v>24</v>
      </c>
    </row>
    <row r="435" spans="1:10" x14ac:dyDescent="0.25">
      <c r="A435" s="3">
        <v>23148</v>
      </c>
      <c r="B435" t="s">
        <v>2787</v>
      </c>
      <c r="C435" t="s">
        <v>19</v>
      </c>
      <c r="D435" t="s">
        <v>11</v>
      </c>
      <c r="E435" t="s">
        <v>12</v>
      </c>
      <c r="G435" s="2">
        <v>32508</v>
      </c>
      <c r="H435" s="40" t="s">
        <v>2924</v>
      </c>
      <c r="I435" s="19" t="s">
        <v>2924</v>
      </c>
      <c r="J435" s="14" t="s">
        <v>24</v>
      </c>
    </row>
    <row r="436" spans="1:10" x14ac:dyDescent="0.25">
      <c r="A436" s="3">
        <v>23149</v>
      </c>
      <c r="B436" t="s">
        <v>2788</v>
      </c>
      <c r="C436" t="s">
        <v>19</v>
      </c>
      <c r="D436" t="s">
        <v>11</v>
      </c>
      <c r="E436" t="s">
        <v>12</v>
      </c>
      <c r="G436" s="2">
        <v>32508</v>
      </c>
      <c r="H436" s="40" t="s">
        <v>7406</v>
      </c>
      <c r="I436" s="19" t="s">
        <v>7406</v>
      </c>
      <c r="J436" s="14" t="s">
        <v>7406</v>
      </c>
    </row>
    <row r="437" spans="1:10" x14ac:dyDescent="0.25">
      <c r="A437" s="3">
        <v>23150</v>
      </c>
      <c r="B437" t="s">
        <v>2789</v>
      </c>
      <c r="C437" t="s">
        <v>19</v>
      </c>
      <c r="D437" t="s">
        <v>11</v>
      </c>
      <c r="E437" t="s">
        <v>12</v>
      </c>
      <c r="G437" s="2">
        <v>32508</v>
      </c>
      <c r="H437" s="40" t="s">
        <v>2924</v>
      </c>
      <c r="I437" s="19" t="s">
        <v>2924</v>
      </c>
      <c r="J437" s="14" t="s">
        <v>24</v>
      </c>
    </row>
    <row r="438" spans="1:10" x14ac:dyDescent="0.25">
      <c r="A438" s="3">
        <v>23151</v>
      </c>
      <c r="B438" t="s">
        <v>2790</v>
      </c>
      <c r="C438" t="s">
        <v>19</v>
      </c>
      <c r="D438" t="s">
        <v>11</v>
      </c>
      <c r="E438" t="s">
        <v>12</v>
      </c>
      <c r="G438" s="2">
        <v>32508</v>
      </c>
      <c r="H438" s="40" t="s">
        <v>7407</v>
      </c>
      <c r="I438" s="19" t="s">
        <v>7407</v>
      </c>
      <c r="J438" s="14" t="s">
        <v>7407</v>
      </c>
    </row>
    <row r="439" spans="1:10" x14ac:dyDescent="0.25">
      <c r="A439" s="3">
        <v>23152</v>
      </c>
      <c r="B439" t="s">
        <v>2791</v>
      </c>
      <c r="C439" t="s">
        <v>19</v>
      </c>
      <c r="D439" t="s">
        <v>11</v>
      </c>
      <c r="E439" t="s">
        <v>12</v>
      </c>
      <c r="G439" s="2">
        <v>32508</v>
      </c>
      <c r="H439" s="40" t="s">
        <v>2924</v>
      </c>
      <c r="I439" s="19" t="s">
        <v>2924</v>
      </c>
      <c r="J439" s="14" t="s">
        <v>24</v>
      </c>
    </row>
    <row r="440" spans="1:10" x14ac:dyDescent="0.25">
      <c r="A440" s="3">
        <v>23153</v>
      </c>
      <c r="B440" t="s">
        <v>2792</v>
      </c>
      <c r="C440" t="s">
        <v>19</v>
      </c>
      <c r="D440" t="s">
        <v>11</v>
      </c>
      <c r="E440" t="s">
        <v>12</v>
      </c>
      <c r="G440" s="2">
        <v>38749</v>
      </c>
      <c r="H440" s="40" t="s">
        <v>7408</v>
      </c>
      <c r="I440" s="19" t="s">
        <v>7408</v>
      </c>
      <c r="J440" s="14" t="s">
        <v>7408</v>
      </c>
    </row>
    <row r="441" spans="1:10" x14ac:dyDescent="0.25">
      <c r="A441" s="3">
        <v>23154</v>
      </c>
      <c r="B441" t="s">
        <v>2793</v>
      </c>
      <c r="C441" t="s">
        <v>19</v>
      </c>
      <c r="D441" t="s">
        <v>11</v>
      </c>
      <c r="E441" t="s">
        <v>12</v>
      </c>
      <c r="G441" s="2">
        <v>39448</v>
      </c>
      <c r="H441" s="40" t="s">
        <v>7409</v>
      </c>
      <c r="I441" s="19" t="s">
        <v>7409</v>
      </c>
      <c r="J441" s="14" t="s">
        <v>7409</v>
      </c>
    </row>
    <row r="442" spans="1:10" x14ac:dyDescent="0.25">
      <c r="A442" s="3">
        <v>23155</v>
      </c>
      <c r="B442" t="s">
        <v>2794</v>
      </c>
      <c r="C442" t="s">
        <v>19</v>
      </c>
      <c r="D442" t="s">
        <v>11</v>
      </c>
      <c r="E442" t="s">
        <v>12</v>
      </c>
      <c r="G442" s="2">
        <v>32508</v>
      </c>
      <c r="H442" s="40" t="s">
        <v>7410</v>
      </c>
      <c r="I442" s="19" t="s">
        <v>7410</v>
      </c>
      <c r="J442" s="14" t="s">
        <v>7410</v>
      </c>
    </row>
    <row r="443" spans="1:10" x14ac:dyDescent="0.25">
      <c r="A443" s="3">
        <v>23156</v>
      </c>
      <c r="B443" t="s">
        <v>2795</v>
      </c>
      <c r="C443" t="s">
        <v>19</v>
      </c>
      <c r="D443" t="s">
        <v>11</v>
      </c>
      <c r="E443" t="s">
        <v>12</v>
      </c>
      <c r="G443" s="2">
        <v>32508</v>
      </c>
      <c r="H443" s="40" t="s">
        <v>7411</v>
      </c>
      <c r="I443" s="19" t="s">
        <v>7411</v>
      </c>
      <c r="J443" s="14" t="s">
        <v>7411</v>
      </c>
    </row>
    <row r="444" spans="1:10" x14ac:dyDescent="0.25">
      <c r="A444" s="3">
        <v>23157</v>
      </c>
      <c r="B444" t="s">
        <v>2796</v>
      </c>
      <c r="C444" t="s">
        <v>19</v>
      </c>
      <c r="D444" t="s">
        <v>11</v>
      </c>
      <c r="E444" t="s">
        <v>12</v>
      </c>
      <c r="G444" s="2">
        <v>32508</v>
      </c>
      <c r="H444" s="40" t="e">
        <v>#N/A</v>
      </c>
      <c r="I444" s="19" t="e">
        <v>#N/A</v>
      </c>
      <c r="J444" s="14" t="s">
        <v>24</v>
      </c>
    </row>
    <row r="445" spans="1:10" x14ac:dyDescent="0.25">
      <c r="A445" s="3">
        <v>23158</v>
      </c>
      <c r="B445" t="s">
        <v>2797</v>
      </c>
      <c r="C445" t="s">
        <v>19</v>
      </c>
      <c r="D445" t="s">
        <v>11</v>
      </c>
      <c r="E445" t="s">
        <v>12</v>
      </c>
      <c r="G445" s="2">
        <v>32508</v>
      </c>
      <c r="H445" s="40" t="s">
        <v>2924</v>
      </c>
      <c r="I445" s="19" t="s">
        <v>2924</v>
      </c>
      <c r="J445" s="14" t="s">
        <v>24</v>
      </c>
    </row>
    <row r="446" spans="1:10" x14ac:dyDescent="0.25">
      <c r="A446" s="3">
        <v>23159</v>
      </c>
      <c r="B446" t="s">
        <v>2798</v>
      </c>
      <c r="C446" t="s">
        <v>19</v>
      </c>
      <c r="D446" t="s">
        <v>11</v>
      </c>
      <c r="E446" t="s">
        <v>12</v>
      </c>
      <c r="G446" s="2">
        <v>32508</v>
      </c>
      <c r="H446" s="40" t="s">
        <v>2924</v>
      </c>
      <c r="I446" s="19" t="s">
        <v>2924</v>
      </c>
      <c r="J446" s="14" t="s">
        <v>24</v>
      </c>
    </row>
    <row r="447" spans="1:10" x14ac:dyDescent="0.25">
      <c r="A447" s="3">
        <v>23160</v>
      </c>
      <c r="B447" t="s">
        <v>2799</v>
      </c>
      <c r="C447" t="s">
        <v>19</v>
      </c>
      <c r="D447" t="s">
        <v>11</v>
      </c>
      <c r="E447" t="s">
        <v>12</v>
      </c>
      <c r="G447" s="2">
        <v>32508</v>
      </c>
      <c r="H447" s="40" t="s">
        <v>7412</v>
      </c>
      <c r="I447" s="19" t="s">
        <v>7412</v>
      </c>
      <c r="J447" s="14" t="s">
        <v>7412</v>
      </c>
    </row>
    <row r="448" spans="1:10" x14ac:dyDescent="0.25">
      <c r="A448" s="3">
        <v>23161</v>
      </c>
      <c r="B448" t="s">
        <v>2800</v>
      </c>
      <c r="C448" t="s">
        <v>19</v>
      </c>
      <c r="D448" t="s">
        <v>11</v>
      </c>
      <c r="E448" t="s">
        <v>12</v>
      </c>
      <c r="G448" s="2">
        <v>32508</v>
      </c>
      <c r="H448" s="40" t="s">
        <v>7413</v>
      </c>
      <c r="I448" s="19" t="s">
        <v>7413</v>
      </c>
      <c r="J448" s="14" t="s">
        <v>7413</v>
      </c>
    </row>
    <row r="449" spans="1:10" x14ac:dyDescent="0.25">
      <c r="A449" s="3">
        <v>23162</v>
      </c>
      <c r="B449" t="s">
        <v>2801</v>
      </c>
      <c r="C449" t="s">
        <v>19</v>
      </c>
      <c r="D449" t="s">
        <v>11</v>
      </c>
      <c r="E449" t="s">
        <v>12</v>
      </c>
      <c r="G449" s="2">
        <v>32508</v>
      </c>
      <c r="H449" s="40" t="s">
        <v>7414</v>
      </c>
      <c r="I449" s="19" t="s">
        <v>7414</v>
      </c>
      <c r="J449" s="14" t="s">
        <v>7414</v>
      </c>
    </row>
    <row r="450" spans="1:10" x14ac:dyDescent="0.25">
      <c r="A450" s="3">
        <v>23163</v>
      </c>
      <c r="B450" t="s">
        <v>2802</v>
      </c>
      <c r="C450" t="s">
        <v>19</v>
      </c>
      <c r="D450" t="s">
        <v>11</v>
      </c>
      <c r="E450" t="s">
        <v>12</v>
      </c>
      <c r="G450" s="2">
        <v>32508</v>
      </c>
      <c r="H450" s="40" t="s">
        <v>7415</v>
      </c>
      <c r="I450" s="19" t="s">
        <v>7415</v>
      </c>
      <c r="J450" s="14" t="s">
        <v>7415</v>
      </c>
    </row>
    <row r="451" spans="1:10" x14ac:dyDescent="0.25">
      <c r="A451" s="3">
        <v>23164</v>
      </c>
      <c r="B451" t="s">
        <v>2803</v>
      </c>
      <c r="C451" t="s">
        <v>19</v>
      </c>
      <c r="D451" t="s">
        <v>11</v>
      </c>
      <c r="E451" t="s">
        <v>12</v>
      </c>
      <c r="G451" s="2">
        <v>32508</v>
      </c>
      <c r="H451" s="40" t="s">
        <v>7416</v>
      </c>
      <c r="I451" s="19" t="s">
        <v>7416</v>
      </c>
      <c r="J451" s="14" t="s">
        <v>7416</v>
      </c>
    </row>
    <row r="452" spans="1:10" x14ac:dyDescent="0.25">
      <c r="A452" s="3">
        <v>23165</v>
      </c>
      <c r="B452" t="s">
        <v>2804</v>
      </c>
      <c r="C452" t="s">
        <v>19</v>
      </c>
      <c r="D452" t="s">
        <v>11</v>
      </c>
      <c r="E452" t="s">
        <v>12</v>
      </c>
      <c r="G452" s="2">
        <v>32508</v>
      </c>
      <c r="H452" s="40" t="s">
        <v>7417</v>
      </c>
      <c r="I452" s="19" t="s">
        <v>7417</v>
      </c>
      <c r="J452" s="14" t="s">
        <v>7417</v>
      </c>
    </row>
    <row r="453" spans="1:10" x14ac:dyDescent="0.25">
      <c r="A453" s="3">
        <v>23166</v>
      </c>
      <c r="B453" t="s">
        <v>2805</v>
      </c>
      <c r="C453" t="s">
        <v>19</v>
      </c>
      <c r="D453" t="s">
        <v>11</v>
      </c>
      <c r="E453" t="s">
        <v>12</v>
      </c>
      <c r="G453" s="2">
        <v>32508</v>
      </c>
      <c r="H453" s="40" t="s">
        <v>7418</v>
      </c>
      <c r="I453" s="19" t="s">
        <v>7418</v>
      </c>
      <c r="J453" s="14" t="s">
        <v>7418</v>
      </c>
    </row>
    <row r="454" spans="1:10" x14ac:dyDescent="0.25">
      <c r="A454" s="3">
        <v>23167</v>
      </c>
      <c r="B454" t="s">
        <v>2806</v>
      </c>
      <c r="C454" t="s">
        <v>19</v>
      </c>
      <c r="D454" t="s">
        <v>11</v>
      </c>
      <c r="E454" t="s">
        <v>12</v>
      </c>
      <c r="G454" s="2">
        <v>32508</v>
      </c>
      <c r="H454" s="40" t="s">
        <v>2924</v>
      </c>
      <c r="I454" s="19" t="s">
        <v>2924</v>
      </c>
      <c r="J454" s="14" t="s">
        <v>24</v>
      </c>
    </row>
    <row r="455" spans="1:10" x14ac:dyDescent="0.25">
      <c r="A455" s="3">
        <v>23168</v>
      </c>
      <c r="B455" t="s">
        <v>2807</v>
      </c>
      <c r="C455" t="s">
        <v>19</v>
      </c>
      <c r="D455" t="s">
        <v>11</v>
      </c>
      <c r="E455" t="s">
        <v>12</v>
      </c>
      <c r="G455" s="2">
        <v>36396</v>
      </c>
      <c r="H455" s="40" t="s">
        <v>2924</v>
      </c>
      <c r="I455" s="19" t="s">
        <v>2924</v>
      </c>
      <c r="J455" s="14" t="s">
        <v>24</v>
      </c>
    </row>
    <row r="456" spans="1:10" x14ac:dyDescent="0.25">
      <c r="A456" s="3">
        <v>23169</v>
      </c>
      <c r="B456" t="s">
        <v>2808</v>
      </c>
      <c r="C456" t="s">
        <v>19</v>
      </c>
      <c r="D456" t="s">
        <v>11</v>
      </c>
      <c r="E456" t="s">
        <v>12</v>
      </c>
      <c r="G456" s="2">
        <v>37681</v>
      </c>
      <c r="H456" s="40" t="s">
        <v>7419</v>
      </c>
      <c r="I456" s="19" t="s">
        <v>7419</v>
      </c>
      <c r="J456" s="14" t="s">
        <v>7419</v>
      </c>
    </row>
    <row r="457" spans="1:10" x14ac:dyDescent="0.25">
      <c r="A457" s="3">
        <v>23170</v>
      </c>
      <c r="B457" t="s">
        <v>2809</v>
      </c>
      <c r="C457" t="s">
        <v>19</v>
      </c>
      <c r="D457" t="s">
        <v>11</v>
      </c>
      <c r="E457" t="s">
        <v>12</v>
      </c>
      <c r="G457" s="2">
        <v>40391</v>
      </c>
      <c r="H457" s="40" t="s">
        <v>7420</v>
      </c>
      <c r="I457" s="19" t="s">
        <v>7420</v>
      </c>
      <c r="J457" s="14" t="s">
        <v>7420</v>
      </c>
    </row>
    <row r="458" spans="1:10" x14ac:dyDescent="0.25">
      <c r="A458" s="3">
        <v>23171</v>
      </c>
      <c r="B458" t="s">
        <v>2810</v>
      </c>
      <c r="C458" t="s">
        <v>19</v>
      </c>
      <c r="D458" t="s">
        <v>11</v>
      </c>
      <c r="E458" t="s">
        <v>12</v>
      </c>
      <c r="G458" s="2">
        <v>32508</v>
      </c>
      <c r="H458" s="40" t="s">
        <v>7421</v>
      </c>
      <c r="I458" s="19" t="s">
        <v>7421</v>
      </c>
      <c r="J458" s="14" t="s">
        <v>7421</v>
      </c>
    </row>
    <row r="459" spans="1:10" x14ac:dyDescent="0.25">
      <c r="A459" s="3">
        <v>23172</v>
      </c>
      <c r="B459" t="s">
        <v>2811</v>
      </c>
      <c r="C459" t="s">
        <v>19</v>
      </c>
      <c r="D459" t="s">
        <v>11</v>
      </c>
      <c r="E459" t="s">
        <v>12</v>
      </c>
      <c r="G459" s="2">
        <v>32508</v>
      </c>
      <c r="H459" s="40" t="s">
        <v>2812</v>
      </c>
      <c r="I459" s="19" t="s">
        <v>2812</v>
      </c>
      <c r="J459" s="14" t="s">
        <v>2812</v>
      </c>
    </row>
    <row r="460" spans="1:10" x14ac:dyDescent="0.25">
      <c r="A460" s="3">
        <v>23174</v>
      </c>
      <c r="B460" t="s">
        <v>2813</v>
      </c>
      <c r="C460" t="s">
        <v>19</v>
      </c>
      <c r="D460" t="s">
        <v>11</v>
      </c>
      <c r="E460" t="s">
        <v>12</v>
      </c>
      <c r="G460" s="2">
        <v>32508</v>
      </c>
      <c r="H460" s="40" t="s">
        <v>2924</v>
      </c>
      <c r="I460" s="19" t="s">
        <v>2924</v>
      </c>
      <c r="J460" s="14" t="s">
        <v>2924</v>
      </c>
    </row>
    <row r="461" spans="1:10" x14ac:dyDescent="0.25">
      <c r="A461" s="3">
        <v>23176</v>
      </c>
      <c r="B461" t="s">
        <v>2814</v>
      </c>
      <c r="C461" t="s">
        <v>19</v>
      </c>
      <c r="D461" t="s">
        <v>11</v>
      </c>
      <c r="E461" t="s">
        <v>12</v>
      </c>
      <c r="G461" s="2">
        <v>34700</v>
      </c>
      <c r="H461" s="40" t="e">
        <v>#N/A</v>
      </c>
      <c r="I461" s="19" t="e">
        <v>#N/A</v>
      </c>
      <c r="J461" s="14" t="s">
        <v>24</v>
      </c>
    </row>
    <row r="462" spans="1:10" x14ac:dyDescent="0.25">
      <c r="A462" s="3">
        <v>23177</v>
      </c>
      <c r="B462" t="s">
        <v>2815</v>
      </c>
      <c r="C462" t="s">
        <v>19</v>
      </c>
      <c r="D462" t="s">
        <v>11</v>
      </c>
      <c r="E462" t="s">
        <v>12</v>
      </c>
      <c r="G462" s="2">
        <v>37043</v>
      </c>
      <c r="H462" s="40" t="e">
        <v>#N/A</v>
      </c>
      <c r="I462" s="19" t="e">
        <v>#N/A</v>
      </c>
      <c r="J462" s="14" t="s">
        <v>24</v>
      </c>
    </row>
    <row r="463" spans="1:10" x14ac:dyDescent="0.25">
      <c r="A463" s="3">
        <v>23178</v>
      </c>
      <c r="B463" t="s">
        <v>2816</v>
      </c>
      <c r="C463" t="s">
        <v>19</v>
      </c>
      <c r="D463" t="s">
        <v>11</v>
      </c>
      <c r="E463" t="s">
        <v>12</v>
      </c>
      <c r="G463" s="2">
        <v>41852</v>
      </c>
      <c r="H463" s="40" t="s">
        <v>2924</v>
      </c>
      <c r="I463" s="19" t="s">
        <v>2924</v>
      </c>
      <c r="J463" s="14" t="s">
        <v>24</v>
      </c>
    </row>
    <row r="464" spans="1:10" x14ac:dyDescent="0.25">
      <c r="A464" s="3">
        <v>23179</v>
      </c>
      <c r="B464" t="s">
        <v>2817</v>
      </c>
      <c r="C464" t="s">
        <v>19</v>
      </c>
      <c r="D464" t="s">
        <v>11</v>
      </c>
      <c r="E464" t="s">
        <v>12</v>
      </c>
      <c r="G464" s="2">
        <v>41942</v>
      </c>
      <c r="H464" s="40" t="s">
        <v>2924</v>
      </c>
      <c r="I464" s="19" t="s">
        <v>2924</v>
      </c>
      <c r="J464" s="14" t="s">
        <v>24</v>
      </c>
    </row>
    <row r="465" spans="1:10" x14ac:dyDescent="0.25">
      <c r="A465" s="3">
        <v>23180</v>
      </c>
      <c r="B465" t="s">
        <v>2818</v>
      </c>
      <c r="C465" t="s">
        <v>19</v>
      </c>
      <c r="D465" t="s">
        <v>11</v>
      </c>
      <c r="E465" t="s">
        <v>12</v>
      </c>
      <c r="G465" s="2">
        <v>41852</v>
      </c>
      <c r="H465" s="40" t="s">
        <v>2924</v>
      </c>
      <c r="I465" s="19" t="s">
        <v>2924</v>
      </c>
      <c r="J465" s="14" t="s">
        <v>24</v>
      </c>
    </row>
    <row r="466" spans="1:10" x14ac:dyDescent="0.25">
      <c r="A466" s="3">
        <v>23186</v>
      </c>
      <c r="B466" t="s">
        <v>2819</v>
      </c>
      <c r="C466" t="s">
        <v>19</v>
      </c>
      <c r="D466" t="s">
        <v>11</v>
      </c>
      <c r="E466" t="s">
        <v>12</v>
      </c>
      <c r="G466" s="2">
        <v>36100</v>
      </c>
      <c r="H466" s="40" t="e">
        <v>#N/A</v>
      </c>
      <c r="I466" s="19" t="e">
        <v>#N/A</v>
      </c>
      <c r="J466" s="14" t="s">
        <v>24</v>
      </c>
    </row>
    <row r="467" spans="1:10" x14ac:dyDescent="0.25">
      <c r="A467" s="3">
        <v>23189</v>
      </c>
      <c r="B467" t="s">
        <v>2820</v>
      </c>
      <c r="C467" t="s">
        <v>19</v>
      </c>
      <c r="D467" t="s">
        <v>11</v>
      </c>
      <c r="E467" t="s">
        <v>12</v>
      </c>
      <c r="G467" s="2">
        <v>36342</v>
      </c>
      <c r="H467" s="40" t="e">
        <v>#N/A</v>
      </c>
      <c r="I467" s="19" t="e">
        <v>#N/A</v>
      </c>
      <c r="J467" s="14" t="s">
        <v>24</v>
      </c>
    </row>
    <row r="468" spans="1:10" x14ac:dyDescent="0.25">
      <c r="A468" s="3">
        <v>23191</v>
      </c>
      <c r="B468" t="s">
        <v>2821</v>
      </c>
      <c r="C468" t="s">
        <v>19</v>
      </c>
      <c r="D468" t="s">
        <v>11</v>
      </c>
      <c r="E468" t="s">
        <v>12</v>
      </c>
      <c r="G468" s="2">
        <v>37427</v>
      </c>
      <c r="H468" s="40" t="e">
        <v>#N/A</v>
      </c>
      <c r="I468" s="19" t="e">
        <v>#N/A</v>
      </c>
      <c r="J468" s="14" t="s">
        <v>24</v>
      </c>
    </row>
    <row r="469" spans="1:10" x14ac:dyDescent="0.25">
      <c r="A469" s="3">
        <v>23196</v>
      </c>
      <c r="B469" t="s">
        <v>2822</v>
      </c>
      <c r="C469" t="s">
        <v>19</v>
      </c>
      <c r="D469" t="s">
        <v>11</v>
      </c>
      <c r="E469" t="s">
        <v>12</v>
      </c>
      <c r="G469" s="2">
        <v>37901</v>
      </c>
      <c r="H469" s="40" t="e">
        <v>#N/A</v>
      </c>
      <c r="I469" s="19" t="e">
        <v>#N/A</v>
      </c>
      <c r="J469" s="14" t="s">
        <v>24</v>
      </c>
    </row>
    <row r="470" spans="1:10" x14ac:dyDescent="0.25">
      <c r="A470" s="3">
        <v>23197</v>
      </c>
      <c r="B470" t="s">
        <v>2823</v>
      </c>
      <c r="C470" t="s">
        <v>19</v>
      </c>
      <c r="D470" t="s">
        <v>11</v>
      </c>
      <c r="E470" t="s">
        <v>12</v>
      </c>
      <c r="G470" s="2">
        <v>37952</v>
      </c>
      <c r="H470" s="40" t="e">
        <v>#N/A</v>
      </c>
      <c r="I470" s="19" t="e">
        <v>#N/A</v>
      </c>
      <c r="J470" s="14" t="s">
        <v>24</v>
      </c>
    </row>
    <row r="471" spans="1:10" x14ac:dyDescent="0.25">
      <c r="A471" s="3">
        <v>23198</v>
      </c>
      <c r="B471" t="s">
        <v>2824</v>
      </c>
      <c r="C471" t="s">
        <v>19</v>
      </c>
      <c r="D471" t="s">
        <v>11</v>
      </c>
      <c r="E471" t="s">
        <v>12</v>
      </c>
      <c r="G471" s="2">
        <v>38076</v>
      </c>
      <c r="H471" s="40" t="e">
        <v>#N/A</v>
      </c>
      <c r="I471" s="19" t="e">
        <v>#N/A</v>
      </c>
      <c r="J471" s="14" t="s">
        <v>24</v>
      </c>
    </row>
    <row r="472" spans="1:10" x14ac:dyDescent="0.25">
      <c r="A472" s="3">
        <v>23202</v>
      </c>
      <c r="B472" t="s">
        <v>2825</v>
      </c>
      <c r="C472" t="s">
        <v>19</v>
      </c>
      <c r="D472" t="s">
        <v>11</v>
      </c>
      <c r="E472" t="s">
        <v>12</v>
      </c>
      <c r="G472" s="2">
        <v>38128</v>
      </c>
      <c r="H472" s="40" t="e">
        <v>#N/A</v>
      </c>
      <c r="I472" s="19" t="e">
        <v>#N/A</v>
      </c>
      <c r="J472" s="14" t="s">
        <v>24</v>
      </c>
    </row>
    <row r="473" spans="1:10" x14ac:dyDescent="0.25">
      <c r="A473" s="3">
        <v>23203</v>
      </c>
      <c r="B473" t="s">
        <v>2826</v>
      </c>
      <c r="C473" t="s">
        <v>19</v>
      </c>
      <c r="D473" t="s">
        <v>11</v>
      </c>
      <c r="E473" t="s">
        <v>12</v>
      </c>
      <c r="G473" s="2">
        <v>38173</v>
      </c>
      <c r="H473" s="40" t="e">
        <v>#N/A</v>
      </c>
      <c r="I473" s="19" t="e">
        <v>#N/A</v>
      </c>
      <c r="J473" s="14" t="s">
        <v>24</v>
      </c>
    </row>
    <row r="474" spans="1:10" x14ac:dyDescent="0.25">
      <c r="A474" s="3">
        <v>23204</v>
      </c>
      <c r="B474" t="s">
        <v>2827</v>
      </c>
      <c r="C474" t="s">
        <v>19</v>
      </c>
      <c r="D474" t="s">
        <v>11</v>
      </c>
      <c r="E474" t="s">
        <v>12</v>
      </c>
      <c r="G474" s="2">
        <v>38991</v>
      </c>
      <c r="H474" s="40" t="e">
        <v>#N/A</v>
      </c>
      <c r="I474" s="19" t="e">
        <v>#N/A</v>
      </c>
      <c r="J474" s="14" t="s">
        <v>24</v>
      </c>
    </row>
    <row r="475" spans="1:10" x14ac:dyDescent="0.25">
      <c r="A475" s="3">
        <v>23205</v>
      </c>
      <c r="B475" t="s">
        <v>2828</v>
      </c>
      <c r="C475" t="s">
        <v>19</v>
      </c>
      <c r="D475" t="s">
        <v>11</v>
      </c>
      <c r="E475" t="s">
        <v>12</v>
      </c>
      <c r="G475" s="2">
        <v>39082</v>
      </c>
      <c r="H475" s="40" t="e">
        <v>#N/A</v>
      </c>
      <c r="I475" s="19" t="e">
        <v>#N/A</v>
      </c>
      <c r="J475" s="14" t="s">
        <v>24</v>
      </c>
    </row>
    <row r="476" spans="1:10" x14ac:dyDescent="0.25">
      <c r="A476" s="3">
        <v>23206</v>
      </c>
      <c r="B476" t="s">
        <v>2829</v>
      </c>
      <c r="C476" t="s">
        <v>19</v>
      </c>
      <c r="D476" t="s">
        <v>11</v>
      </c>
      <c r="E476" t="s">
        <v>12</v>
      </c>
      <c r="G476" s="2">
        <v>39407</v>
      </c>
      <c r="H476" s="40" t="e">
        <v>#N/A</v>
      </c>
      <c r="I476" s="19" t="e">
        <v>#N/A</v>
      </c>
      <c r="J476" s="14" t="s">
        <v>24</v>
      </c>
    </row>
    <row r="477" spans="1:10" x14ac:dyDescent="0.25">
      <c r="A477" s="3">
        <v>23207</v>
      </c>
      <c r="B477" t="s">
        <v>2830</v>
      </c>
      <c r="C477" t="s">
        <v>19</v>
      </c>
      <c r="D477" t="s">
        <v>11</v>
      </c>
      <c r="E477" t="s">
        <v>12</v>
      </c>
      <c r="G477" s="2">
        <v>39520</v>
      </c>
      <c r="H477" s="40" t="e">
        <v>#N/A</v>
      </c>
      <c r="I477" s="19" t="e">
        <v>#N/A</v>
      </c>
      <c r="J477" s="14" t="s">
        <v>24</v>
      </c>
    </row>
    <row r="478" spans="1:10" x14ac:dyDescent="0.25">
      <c r="A478" s="3">
        <v>23209</v>
      </c>
      <c r="B478" t="s">
        <v>2831</v>
      </c>
      <c r="C478" t="s">
        <v>19</v>
      </c>
      <c r="D478" t="s">
        <v>11</v>
      </c>
      <c r="E478" t="s">
        <v>12</v>
      </c>
      <c r="G478" s="2">
        <v>41689</v>
      </c>
      <c r="H478" s="40" t="s">
        <v>2832</v>
      </c>
      <c r="I478" s="19" t="s">
        <v>2832</v>
      </c>
      <c r="J478" s="14" t="s">
        <v>2832</v>
      </c>
    </row>
    <row r="479" spans="1:10" x14ac:dyDescent="0.25">
      <c r="A479" s="3">
        <v>23210</v>
      </c>
      <c r="B479" t="s">
        <v>2833</v>
      </c>
      <c r="C479" t="s">
        <v>19</v>
      </c>
      <c r="D479" t="s">
        <v>11</v>
      </c>
      <c r="E479" t="s">
        <v>12</v>
      </c>
      <c r="G479" s="2">
        <v>41689</v>
      </c>
      <c r="H479" s="40" t="s">
        <v>2834</v>
      </c>
      <c r="I479" s="19" t="s">
        <v>2834</v>
      </c>
      <c r="J479" s="14" t="s">
        <v>2834</v>
      </c>
    </row>
    <row r="480" spans="1:10" x14ac:dyDescent="0.25">
      <c r="A480" s="3">
        <v>23211</v>
      </c>
      <c r="B480" t="s">
        <v>2835</v>
      </c>
      <c r="C480" t="s">
        <v>19</v>
      </c>
      <c r="D480" t="s">
        <v>11</v>
      </c>
      <c r="E480" t="s">
        <v>12</v>
      </c>
      <c r="G480" s="2">
        <v>41746</v>
      </c>
      <c r="H480" s="40" t="s">
        <v>2836</v>
      </c>
      <c r="I480" s="19" t="s">
        <v>2836</v>
      </c>
      <c r="J480" s="14" t="s">
        <v>2836</v>
      </c>
    </row>
    <row r="481" spans="1:10" x14ac:dyDescent="0.25">
      <c r="A481" s="3">
        <v>23212</v>
      </c>
      <c r="B481" t="s">
        <v>2837</v>
      </c>
      <c r="C481" t="s">
        <v>19</v>
      </c>
      <c r="D481" t="s">
        <v>11</v>
      </c>
      <c r="E481" t="s">
        <v>12</v>
      </c>
      <c r="G481" s="2">
        <v>41746</v>
      </c>
      <c r="H481" s="40" t="s">
        <v>2838</v>
      </c>
      <c r="I481" s="19" t="s">
        <v>2838</v>
      </c>
      <c r="J481" s="14" t="s">
        <v>2838</v>
      </c>
    </row>
    <row r="482" spans="1:10" x14ac:dyDescent="0.25">
      <c r="A482" s="3">
        <v>23213</v>
      </c>
      <c r="B482" t="s">
        <v>2839</v>
      </c>
      <c r="C482" t="s">
        <v>19</v>
      </c>
      <c r="D482" t="s">
        <v>11</v>
      </c>
      <c r="E482" t="s">
        <v>12</v>
      </c>
      <c r="G482" s="2">
        <v>41640</v>
      </c>
      <c r="H482" s="40" t="s">
        <v>2840</v>
      </c>
      <c r="I482" s="19" t="s">
        <v>2840</v>
      </c>
      <c r="J482" s="14" t="s">
        <v>2840</v>
      </c>
    </row>
    <row r="483" spans="1:10" x14ac:dyDescent="0.25">
      <c r="A483" s="3">
        <v>23214</v>
      </c>
      <c r="B483" t="s">
        <v>2841</v>
      </c>
      <c r="C483" t="s">
        <v>19</v>
      </c>
      <c r="D483" t="s">
        <v>11</v>
      </c>
      <c r="E483" t="s">
        <v>12</v>
      </c>
      <c r="G483" s="2">
        <v>41640</v>
      </c>
      <c r="H483" s="40" t="s">
        <v>2842</v>
      </c>
      <c r="I483" s="19" t="s">
        <v>2842</v>
      </c>
      <c r="J483" s="14" t="s">
        <v>2842</v>
      </c>
    </row>
    <row r="484" spans="1:10" x14ac:dyDescent="0.25">
      <c r="A484" s="3">
        <v>23215</v>
      </c>
      <c r="B484" t="s">
        <v>2843</v>
      </c>
      <c r="C484" t="s">
        <v>19</v>
      </c>
      <c r="D484" t="s">
        <v>11</v>
      </c>
      <c r="E484" t="s">
        <v>12</v>
      </c>
      <c r="G484" s="2">
        <v>41640</v>
      </c>
      <c r="H484" s="40" t="s">
        <v>2844</v>
      </c>
      <c r="I484" s="19" t="s">
        <v>2844</v>
      </c>
      <c r="J484" s="14" t="s">
        <v>2844</v>
      </c>
    </row>
    <row r="485" spans="1:10" x14ac:dyDescent="0.25">
      <c r="A485" s="3">
        <v>23216</v>
      </c>
      <c r="B485" t="s">
        <v>2845</v>
      </c>
      <c r="C485" t="s">
        <v>19</v>
      </c>
      <c r="D485" t="s">
        <v>11</v>
      </c>
      <c r="E485" t="s">
        <v>12</v>
      </c>
      <c r="G485" s="2">
        <v>41640</v>
      </c>
      <c r="H485" s="40" t="s">
        <v>2846</v>
      </c>
      <c r="I485" s="19" t="s">
        <v>2846</v>
      </c>
      <c r="J485" s="14" t="s">
        <v>2846</v>
      </c>
    </row>
    <row r="486" spans="1:10" x14ac:dyDescent="0.25">
      <c r="A486" s="3">
        <v>23217</v>
      </c>
      <c r="B486" t="s">
        <v>2847</v>
      </c>
      <c r="C486" t="s">
        <v>19</v>
      </c>
      <c r="D486" t="s">
        <v>11</v>
      </c>
      <c r="E486" t="s">
        <v>12</v>
      </c>
      <c r="G486" s="2">
        <v>41640</v>
      </c>
      <c r="H486" s="40" t="s">
        <v>2848</v>
      </c>
      <c r="I486" s="19" t="s">
        <v>2848</v>
      </c>
      <c r="J486" s="14" t="s">
        <v>2848</v>
      </c>
    </row>
    <row r="487" spans="1:10" x14ac:dyDescent="0.25">
      <c r="A487" s="3">
        <v>23218</v>
      </c>
      <c r="B487" t="s">
        <v>2849</v>
      </c>
      <c r="C487" t="s">
        <v>19</v>
      </c>
      <c r="D487" t="s">
        <v>11</v>
      </c>
      <c r="E487" t="s">
        <v>12</v>
      </c>
      <c r="G487" s="2">
        <v>41640</v>
      </c>
      <c r="H487" s="40" t="s">
        <v>2850</v>
      </c>
      <c r="I487" s="19" t="s">
        <v>2850</v>
      </c>
      <c r="J487" s="14" t="s">
        <v>2850</v>
      </c>
    </row>
    <row r="488" spans="1:10" x14ac:dyDescent="0.25">
      <c r="A488" s="3">
        <v>23219</v>
      </c>
      <c r="B488" t="s">
        <v>2851</v>
      </c>
      <c r="C488" t="s">
        <v>19</v>
      </c>
      <c r="D488" t="s">
        <v>11</v>
      </c>
      <c r="E488" t="s">
        <v>12</v>
      </c>
      <c r="G488" s="2">
        <v>41944</v>
      </c>
      <c r="H488" s="40" t="e">
        <v>#N/A</v>
      </c>
      <c r="I488" s="19" t="e">
        <v>#N/A</v>
      </c>
      <c r="J488" s="14" t="s">
        <v>24</v>
      </c>
    </row>
    <row r="489" spans="1:10" x14ac:dyDescent="0.25">
      <c r="A489" s="3">
        <v>23300</v>
      </c>
      <c r="B489" t="s">
        <v>2852</v>
      </c>
      <c r="C489" t="s">
        <v>17</v>
      </c>
      <c r="D489" t="s">
        <v>11</v>
      </c>
      <c r="E489" t="s">
        <v>12</v>
      </c>
      <c r="G489" s="2">
        <v>32508</v>
      </c>
      <c r="H489" s="40" t="e">
        <v>#N/A</v>
      </c>
      <c r="I489" s="19" t="e">
        <v>#N/A</v>
      </c>
      <c r="J489" s="14" t="s">
        <v>24</v>
      </c>
    </row>
    <row r="490" spans="1:10" x14ac:dyDescent="0.25">
      <c r="A490" s="3">
        <v>23301</v>
      </c>
      <c r="B490" t="s">
        <v>2852</v>
      </c>
      <c r="C490" t="s">
        <v>19</v>
      </c>
      <c r="D490" t="s">
        <v>11</v>
      </c>
      <c r="E490" t="s">
        <v>12</v>
      </c>
      <c r="G490" s="2">
        <v>32508</v>
      </c>
      <c r="H490" s="40" t="e">
        <v>#N/A</v>
      </c>
      <c r="I490" s="19" t="e">
        <v>#N/A</v>
      </c>
      <c r="J490" s="14" t="s">
        <v>24</v>
      </c>
    </row>
    <row r="491" spans="1:10" x14ac:dyDescent="0.25">
      <c r="A491" s="3">
        <v>23305</v>
      </c>
      <c r="B491" t="s">
        <v>2853</v>
      </c>
      <c r="C491" t="s">
        <v>19</v>
      </c>
      <c r="D491" t="s">
        <v>11</v>
      </c>
      <c r="E491" t="s">
        <v>12</v>
      </c>
      <c r="G491" s="2">
        <v>34700</v>
      </c>
      <c r="H491" s="40" t="e">
        <v>#N/A</v>
      </c>
      <c r="I491" s="19" t="e">
        <v>#N/A</v>
      </c>
      <c r="J491" s="14" t="s">
        <v>24</v>
      </c>
    </row>
    <row r="492" spans="1:10" x14ac:dyDescent="0.25">
      <c r="A492" s="3">
        <v>23306</v>
      </c>
      <c r="B492" t="s">
        <v>2854</v>
      </c>
      <c r="C492" t="s">
        <v>19</v>
      </c>
      <c r="D492" t="s">
        <v>11</v>
      </c>
      <c r="E492" t="s">
        <v>12</v>
      </c>
      <c r="G492" s="2">
        <v>41244</v>
      </c>
      <c r="H492" s="40" t="e">
        <v>#N/A</v>
      </c>
      <c r="I492" s="19" t="e">
        <v>#N/A</v>
      </c>
      <c r="J492" s="14" t="s">
        <v>24</v>
      </c>
    </row>
    <row r="493" spans="1:10" x14ac:dyDescent="0.25">
      <c r="A493" s="3">
        <v>23311</v>
      </c>
      <c r="B493" t="s">
        <v>2855</v>
      </c>
      <c r="C493" t="s">
        <v>19</v>
      </c>
      <c r="D493" t="s">
        <v>11</v>
      </c>
      <c r="E493" t="s">
        <v>12</v>
      </c>
      <c r="G493" s="2">
        <v>32508</v>
      </c>
      <c r="H493" s="40" t="e">
        <v>#N/A</v>
      </c>
      <c r="I493" s="19" t="e">
        <v>#N/A</v>
      </c>
      <c r="J493" s="14" t="s">
        <v>24</v>
      </c>
    </row>
    <row r="494" spans="1:10" x14ac:dyDescent="0.25">
      <c r="A494" s="3">
        <v>23312</v>
      </c>
      <c r="B494" t="s">
        <v>2856</v>
      </c>
      <c r="C494" t="s">
        <v>19</v>
      </c>
      <c r="D494" t="s">
        <v>11</v>
      </c>
      <c r="E494" t="s">
        <v>12</v>
      </c>
      <c r="G494" s="2">
        <v>32508</v>
      </c>
      <c r="H494" s="40" t="e">
        <v>#N/A</v>
      </c>
      <c r="I494" s="19" t="e">
        <v>#N/A</v>
      </c>
      <c r="J494" s="14" t="s">
        <v>24</v>
      </c>
    </row>
    <row r="495" spans="1:10" x14ac:dyDescent="0.25">
      <c r="A495" s="3">
        <v>23313</v>
      </c>
      <c r="B495" t="s">
        <v>2857</v>
      </c>
      <c r="C495" t="s">
        <v>19</v>
      </c>
      <c r="D495" t="s">
        <v>11</v>
      </c>
      <c r="E495" t="s">
        <v>12</v>
      </c>
      <c r="G495" s="2">
        <v>35551</v>
      </c>
      <c r="H495" s="40" t="e">
        <v>#N/A</v>
      </c>
      <c r="I495" s="19" t="e">
        <v>#N/A</v>
      </c>
      <c r="J495" s="14" t="s">
        <v>24</v>
      </c>
    </row>
    <row r="496" spans="1:10" x14ac:dyDescent="0.25">
      <c r="A496" s="3">
        <v>23321</v>
      </c>
      <c r="B496" t="s">
        <v>2858</v>
      </c>
      <c r="C496" t="s">
        <v>19</v>
      </c>
      <c r="D496" t="s">
        <v>11</v>
      </c>
      <c r="E496" t="s">
        <v>12</v>
      </c>
      <c r="G496" s="2">
        <v>32508</v>
      </c>
      <c r="H496" s="40" t="e">
        <v>#N/A</v>
      </c>
      <c r="I496" s="19" t="e">
        <v>#N/A</v>
      </c>
      <c r="J496" s="14" t="s">
        <v>24</v>
      </c>
    </row>
    <row r="497" spans="1:10" x14ac:dyDescent="0.25">
      <c r="A497" s="3">
        <v>23322</v>
      </c>
      <c r="B497" t="s">
        <v>2859</v>
      </c>
      <c r="C497" t="s">
        <v>19</v>
      </c>
      <c r="D497" t="s">
        <v>11</v>
      </c>
      <c r="E497" t="s">
        <v>12</v>
      </c>
      <c r="G497" s="2">
        <v>34700</v>
      </c>
      <c r="H497" s="40" t="e">
        <v>#N/A</v>
      </c>
      <c r="I497" s="19" t="e">
        <v>#N/A</v>
      </c>
      <c r="J497" s="14" t="s">
        <v>24</v>
      </c>
    </row>
    <row r="498" spans="1:10" x14ac:dyDescent="0.25">
      <c r="A498" s="3">
        <v>23323</v>
      </c>
      <c r="B498" t="s">
        <v>2860</v>
      </c>
      <c r="C498" t="s">
        <v>19</v>
      </c>
      <c r="D498" t="s">
        <v>11</v>
      </c>
      <c r="E498" t="s">
        <v>12</v>
      </c>
      <c r="G498" s="2">
        <v>34700</v>
      </c>
      <c r="H498" s="40" t="e">
        <v>#N/A</v>
      </c>
      <c r="I498" s="19" t="e">
        <v>#N/A</v>
      </c>
      <c r="J498" s="14" t="s">
        <v>24</v>
      </c>
    </row>
    <row r="499" spans="1:10" x14ac:dyDescent="0.25">
      <c r="A499" s="3">
        <v>23324</v>
      </c>
      <c r="B499" t="s">
        <v>2861</v>
      </c>
      <c r="C499" t="s">
        <v>19</v>
      </c>
      <c r="D499" t="s">
        <v>11</v>
      </c>
      <c r="E499" t="s">
        <v>12</v>
      </c>
      <c r="G499" s="2">
        <v>35551</v>
      </c>
      <c r="H499" s="40" t="e">
        <v>#N/A</v>
      </c>
      <c r="I499" s="19" t="e">
        <v>#N/A</v>
      </c>
      <c r="J499" s="14" t="s">
        <v>24</v>
      </c>
    </row>
    <row r="500" spans="1:10" x14ac:dyDescent="0.25">
      <c r="A500" s="3">
        <v>23331</v>
      </c>
      <c r="B500" t="s">
        <v>2862</v>
      </c>
      <c r="C500" t="s">
        <v>19</v>
      </c>
      <c r="D500" t="s">
        <v>11</v>
      </c>
      <c r="E500" t="s">
        <v>12</v>
      </c>
      <c r="G500" s="2">
        <v>32508</v>
      </c>
      <c r="H500" s="40" t="e">
        <v>#N/A</v>
      </c>
      <c r="I500" s="19" t="e">
        <v>#N/A</v>
      </c>
      <c r="J500" s="14" t="s">
        <v>24</v>
      </c>
    </row>
    <row r="501" spans="1:10" x14ac:dyDescent="0.25">
      <c r="A501" s="3">
        <v>23332</v>
      </c>
      <c r="B501" t="s">
        <v>2863</v>
      </c>
      <c r="C501" t="s">
        <v>19</v>
      </c>
      <c r="D501" t="s">
        <v>11</v>
      </c>
      <c r="E501" t="s">
        <v>12</v>
      </c>
      <c r="G501" s="2">
        <v>35551</v>
      </c>
      <c r="H501" s="40" t="e">
        <v>#N/A</v>
      </c>
      <c r="I501" s="19" t="e">
        <v>#N/A</v>
      </c>
      <c r="J501" s="14" t="s">
        <v>24</v>
      </c>
    </row>
    <row r="502" spans="1:10" x14ac:dyDescent="0.25">
      <c r="A502" s="3">
        <v>23335</v>
      </c>
      <c r="B502" t="s">
        <v>2864</v>
      </c>
      <c r="C502" t="s">
        <v>19</v>
      </c>
      <c r="D502" t="s">
        <v>11</v>
      </c>
      <c r="E502" t="s">
        <v>12</v>
      </c>
      <c r="G502" s="2">
        <v>35735</v>
      </c>
      <c r="H502" s="40" t="e">
        <v>#N/A</v>
      </c>
      <c r="I502" s="19" t="e">
        <v>#N/A</v>
      </c>
      <c r="J502" s="14" t="s">
        <v>24</v>
      </c>
    </row>
    <row r="503" spans="1:10" x14ac:dyDescent="0.25">
      <c r="A503" s="3">
        <v>23341</v>
      </c>
      <c r="B503" t="s">
        <v>2865</v>
      </c>
      <c r="C503" t="s">
        <v>19</v>
      </c>
      <c r="D503" t="s">
        <v>11</v>
      </c>
      <c r="E503" t="s">
        <v>12</v>
      </c>
      <c r="G503" s="2">
        <v>32508</v>
      </c>
      <c r="H503" s="40" t="e">
        <v>#N/A</v>
      </c>
      <c r="I503" s="19" t="e">
        <v>#N/A</v>
      </c>
      <c r="J503" s="14" t="s">
        <v>24</v>
      </c>
    </row>
    <row r="504" spans="1:10" x14ac:dyDescent="0.25">
      <c r="A504" s="3">
        <v>23351</v>
      </c>
      <c r="B504" t="s">
        <v>2866</v>
      </c>
      <c r="C504" t="s">
        <v>19</v>
      </c>
      <c r="D504" t="s">
        <v>11</v>
      </c>
      <c r="E504" t="s">
        <v>12</v>
      </c>
      <c r="G504" s="2">
        <v>32508</v>
      </c>
      <c r="H504" s="40" t="e">
        <v>#N/A</v>
      </c>
      <c r="I504" s="19" t="e">
        <v>#N/A</v>
      </c>
      <c r="J504" s="14" t="s">
        <v>24</v>
      </c>
    </row>
    <row r="505" spans="1:10" x14ac:dyDescent="0.25">
      <c r="A505" s="3">
        <v>23352</v>
      </c>
      <c r="B505" t="s">
        <v>2867</v>
      </c>
      <c r="C505" t="s">
        <v>19</v>
      </c>
      <c r="D505" t="s">
        <v>11</v>
      </c>
      <c r="E505" t="s">
        <v>12</v>
      </c>
      <c r="G505" s="2">
        <v>32508</v>
      </c>
      <c r="H505" s="40" t="e">
        <v>#N/A</v>
      </c>
      <c r="I505" s="19" t="e">
        <v>#N/A</v>
      </c>
      <c r="J505" s="14" t="s">
        <v>24</v>
      </c>
    </row>
    <row r="506" spans="1:10" x14ac:dyDescent="0.25">
      <c r="A506" s="3">
        <v>23354</v>
      </c>
      <c r="B506" t="s">
        <v>2868</v>
      </c>
      <c r="C506" t="s">
        <v>19</v>
      </c>
      <c r="D506" t="s">
        <v>11</v>
      </c>
      <c r="E506" t="s">
        <v>12</v>
      </c>
      <c r="G506" s="2">
        <v>32508</v>
      </c>
      <c r="H506" s="40" t="e">
        <v>#N/A</v>
      </c>
      <c r="I506" s="19" t="e">
        <v>#N/A</v>
      </c>
      <c r="J506" s="14" t="s">
        <v>24</v>
      </c>
    </row>
    <row r="507" spans="1:10" x14ac:dyDescent="0.25">
      <c r="A507" s="3">
        <v>23355</v>
      </c>
      <c r="B507" t="s">
        <v>2869</v>
      </c>
      <c r="C507" t="s">
        <v>19</v>
      </c>
      <c r="D507" t="s">
        <v>11</v>
      </c>
      <c r="E507" t="s">
        <v>12</v>
      </c>
      <c r="G507" s="2">
        <v>34700</v>
      </c>
      <c r="H507" s="40" t="e">
        <v>#N/A</v>
      </c>
      <c r="I507" s="19" t="e">
        <v>#N/A</v>
      </c>
      <c r="J507" s="14" t="s">
        <v>24</v>
      </c>
    </row>
    <row r="508" spans="1:10" x14ac:dyDescent="0.25">
      <c r="A508" s="3">
        <v>23356</v>
      </c>
      <c r="B508" t="s">
        <v>2870</v>
      </c>
      <c r="C508" t="s">
        <v>19</v>
      </c>
      <c r="D508" t="s">
        <v>11</v>
      </c>
      <c r="E508" t="s">
        <v>12</v>
      </c>
      <c r="G508" s="2">
        <v>35551</v>
      </c>
      <c r="H508" s="40" t="s">
        <v>2871</v>
      </c>
      <c r="I508" s="19" t="s">
        <v>2871</v>
      </c>
      <c r="J508" s="14" t="s">
        <v>2871</v>
      </c>
    </row>
    <row r="509" spans="1:10" x14ac:dyDescent="0.25">
      <c r="A509" s="3">
        <v>23362</v>
      </c>
      <c r="B509" t="s">
        <v>2872</v>
      </c>
      <c r="C509" t="s">
        <v>19</v>
      </c>
      <c r="D509" t="s">
        <v>11</v>
      </c>
      <c r="E509" t="s">
        <v>12</v>
      </c>
      <c r="G509" s="2">
        <v>34700</v>
      </c>
      <c r="H509" s="40" t="e">
        <v>#N/A</v>
      </c>
      <c r="I509" s="19" t="e">
        <v>#N/A</v>
      </c>
      <c r="J509" s="14" t="s">
        <v>24</v>
      </c>
    </row>
    <row r="510" spans="1:10" x14ac:dyDescent="0.25">
      <c r="A510" s="3">
        <v>23364</v>
      </c>
      <c r="B510" t="s">
        <v>2873</v>
      </c>
      <c r="C510" t="s">
        <v>19</v>
      </c>
      <c r="D510" t="s">
        <v>11</v>
      </c>
      <c r="E510" t="s">
        <v>12</v>
      </c>
      <c r="G510" s="2">
        <v>41699</v>
      </c>
      <c r="H510" s="40" t="s">
        <v>2874</v>
      </c>
      <c r="I510" s="19" t="s">
        <v>2874</v>
      </c>
      <c r="J510" s="14" t="s">
        <v>2874</v>
      </c>
    </row>
    <row r="511" spans="1:10" x14ac:dyDescent="0.25">
      <c r="A511" s="3">
        <v>23365</v>
      </c>
      <c r="B511" t="s">
        <v>2875</v>
      </c>
      <c r="C511" t="s">
        <v>19</v>
      </c>
      <c r="D511" t="s">
        <v>11</v>
      </c>
      <c r="E511" t="s">
        <v>12</v>
      </c>
      <c r="G511" s="2">
        <v>42309</v>
      </c>
      <c r="H511" s="40" t="s">
        <v>2876</v>
      </c>
      <c r="I511" s="19" t="s">
        <v>2876</v>
      </c>
      <c r="J511" s="14" t="s">
        <v>2876</v>
      </c>
    </row>
    <row r="512" spans="1:10" x14ac:dyDescent="0.25">
      <c r="A512" s="3">
        <v>23366</v>
      </c>
      <c r="B512" t="s">
        <v>2877</v>
      </c>
      <c r="C512" t="s">
        <v>19</v>
      </c>
      <c r="D512" t="s">
        <v>11</v>
      </c>
      <c r="E512" t="s">
        <v>12</v>
      </c>
      <c r="G512" s="2">
        <v>42309</v>
      </c>
      <c r="H512" s="40" t="s">
        <v>2874</v>
      </c>
      <c r="I512" s="19" t="s">
        <v>2874</v>
      </c>
      <c r="J512" s="14" t="s">
        <v>2874</v>
      </c>
    </row>
    <row r="513" spans="1:10" x14ac:dyDescent="0.25">
      <c r="A513" s="3">
        <v>23371</v>
      </c>
      <c r="B513" t="s">
        <v>2878</v>
      </c>
      <c r="C513" t="s">
        <v>19</v>
      </c>
      <c r="D513" t="s">
        <v>11</v>
      </c>
      <c r="E513" t="s">
        <v>12</v>
      </c>
      <c r="G513" s="2">
        <v>32508</v>
      </c>
      <c r="H513" s="40" t="e">
        <v>#N/A</v>
      </c>
      <c r="I513" s="19" t="e">
        <v>#N/A</v>
      </c>
      <c r="J513" s="14" t="s">
        <v>24</v>
      </c>
    </row>
    <row r="514" spans="1:10" x14ac:dyDescent="0.25">
      <c r="A514" s="3">
        <v>23376</v>
      </c>
      <c r="B514" t="s">
        <v>2879</v>
      </c>
      <c r="C514" t="s">
        <v>19</v>
      </c>
      <c r="D514" t="s">
        <v>11</v>
      </c>
      <c r="E514" t="s">
        <v>12</v>
      </c>
      <c r="G514" s="2">
        <v>32508</v>
      </c>
      <c r="H514" s="40" t="e">
        <v>#N/A</v>
      </c>
      <c r="I514" s="19" t="e">
        <v>#N/A</v>
      </c>
      <c r="J514" s="14" t="s">
        <v>24</v>
      </c>
    </row>
    <row r="515" spans="1:10" x14ac:dyDescent="0.25">
      <c r="A515" s="3">
        <v>23378</v>
      </c>
      <c r="B515" t="s">
        <v>2880</v>
      </c>
      <c r="C515" t="s">
        <v>19</v>
      </c>
      <c r="D515" t="s">
        <v>11</v>
      </c>
      <c r="E515" t="s">
        <v>12</v>
      </c>
      <c r="G515" s="2">
        <v>36069</v>
      </c>
      <c r="H515" s="40" t="e">
        <v>#N/A</v>
      </c>
      <c r="I515" s="19" t="e">
        <v>#N/A</v>
      </c>
      <c r="J515" s="14" t="s">
        <v>24</v>
      </c>
    </row>
    <row r="516" spans="1:10" x14ac:dyDescent="0.25">
      <c r="A516" s="3">
        <v>23379</v>
      </c>
      <c r="B516" t="s">
        <v>2881</v>
      </c>
      <c r="C516" t="s">
        <v>19</v>
      </c>
      <c r="D516" t="s">
        <v>11</v>
      </c>
      <c r="E516" t="s">
        <v>12</v>
      </c>
      <c r="G516" s="2">
        <v>42124</v>
      </c>
      <c r="H516" s="40" t="s">
        <v>7617</v>
      </c>
      <c r="I516" s="19" t="s">
        <v>2882</v>
      </c>
      <c r="J516" s="14" t="s">
        <v>2882</v>
      </c>
    </row>
    <row r="517" spans="1:10" x14ac:dyDescent="0.25">
      <c r="A517" s="3">
        <v>23380</v>
      </c>
      <c r="B517" t="s">
        <v>2883</v>
      </c>
      <c r="C517" t="s">
        <v>19</v>
      </c>
      <c r="D517" t="s">
        <v>11</v>
      </c>
      <c r="E517" t="s">
        <v>12</v>
      </c>
      <c r="G517" s="2">
        <v>42124</v>
      </c>
      <c r="H517" s="40" t="s">
        <v>7545</v>
      </c>
      <c r="I517" s="19" t="s">
        <v>2884</v>
      </c>
      <c r="J517" s="14" t="s">
        <v>2884</v>
      </c>
    </row>
    <row r="518" spans="1:10" x14ac:dyDescent="0.25">
      <c r="A518" s="3">
        <v>23381</v>
      </c>
      <c r="B518" t="s">
        <v>2885</v>
      </c>
      <c r="C518" t="s">
        <v>19</v>
      </c>
      <c r="D518" t="s">
        <v>11</v>
      </c>
      <c r="E518" t="s">
        <v>12</v>
      </c>
      <c r="G518" s="2">
        <v>42094</v>
      </c>
      <c r="H518" s="40" t="s">
        <v>7622</v>
      </c>
      <c r="I518" s="19" t="s">
        <v>2886</v>
      </c>
      <c r="J518" s="14" t="s">
        <v>2886</v>
      </c>
    </row>
    <row r="519" spans="1:10" x14ac:dyDescent="0.25">
      <c r="A519" s="3">
        <v>23382</v>
      </c>
      <c r="B519" t="s">
        <v>2887</v>
      </c>
      <c r="C519" t="s">
        <v>19</v>
      </c>
      <c r="D519" t="s">
        <v>11</v>
      </c>
      <c r="E519" t="s">
        <v>12</v>
      </c>
      <c r="G519" s="2">
        <v>42094</v>
      </c>
      <c r="H519" s="40" t="s">
        <v>7624</v>
      </c>
      <c r="I519" s="19" t="s">
        <v>2888</v>
      </c>
      <c r="J519" s="14" t="s">
        <v>2888</v>
      </c>
    </row>
    <row r="520" spans="1:10" x14ac:dyDescent="0.25">
      <c r="A520" s="3">
        <v>23383</v>
      </c>
      <c r="B520" t="s">
        <v>2889</v>
      </c>
      <c r="C520" t="s">
        <v>19</v>
      </c>
      <c r="D520" t="s">
        <v>11</v>
      </c>
      <c r="E520" t="s">
        <v>12</v>
      </c>
      <c r="G520" s="2">
        <v>42094</v>
      </c>
      <c r="H520" s="40" t="s">
        <v>7615</v>
      </c>
      <c r="I520" s="19" t="s">
        <v>2890</v>
      </c>
      <c r="J520" s="14" t="s">
        <v>2890</v>
      </c>
    </row>
    <row r="521" spans="1:10" x14ac:dyDescent="0.25">
      <c r="A521" s="3">
        <v>23384</v>
      </c>
      <c r="B521" t="s">
        <v>2891</v>
      </c>
      <c r="C521" t="s">
        <v>19</v>
      </c>
      <c r="D521" t="s">
        <v>11</v>
      </c>
      <c r="E521" t="s">
        <v>12</v>
      </c>
      <c r="G521" s="2">
        <v>42094</v>
      </c>
      <c r="H521" s="40" t="s">
        <v>7620</v>
      </c>
      <c r="I521" s="19" t="s">
        <v>2892</v>
      </c>
      <c r="J521" s="14" t="s">
        <v>2892</v>
      </c>
    </row>
    <row r="522" spans="1:10" x14ac:dyDescent="0.25">
      <c r="A522" s="3">
        <v>23385</v>
      </c>
      <c r="B522" t="s">
        <v>2893</v>
      </c>
      <c r="C522" t="s">
        <v>19</v>
      </c>
      <c r="D522" t="s">
        <v>11</v>
      </c>
      <c r="E522" t="s">
        <v>12</v>
      </c>
      <c r="G522" s="2">
        <v>42094</v>
      </c>
      <c r="H522" s="40" t="s">
        <v>7626</v>
      </c>
      <c r="I522" s="19" t="s">
        <v>2894</v>
      </c>
      <c r="J522" s="14" t="s">
        <v>2894</v>
      </c>
    </row>
    <row r="523" spans="1:10" x14ac:dyDescent="0.25">
      <c r="A523" s="3">
        <v>23400</v>
      </c>
      <c r="B523" t="s">
        <v>2895</v>
      </c>
      <c r="C523" t="s">
        <v>17</v>
      </c>
      <c r="D523" t="s">
        <v>11</v>
      </c>
      <c r="E523" t="s">
        <v>12</v>
      </c>
      <c r="G523" s="2">
        <v>32508</v>
      </c>
      <c r="H523" s="40" t="e">
        <v>#N/A</v>
      </c>
      <c r="I523" s="19" t="e">
        <v>#N/A</v>
      </c>
      <c r="J523" s="14" t="s">
        <v>24</v>
      </c>
    </row>
    <row r="524" spans="1:10" x14ac:dyDescent="0.25">
      <c r="A524" s="3">
        <v>23401</v>
      </c>
      <c r="B524" t="s">
        <v>2896</v>
      </c>
      <c r="C524" t="s">
        <v>19</v>
      </c>
      <c r="D524" t="s">
        <v>11</v>
      </c>
      <c r="E524" t="s">
        <v>12</v>
      </c>
      <c r="G524" s="2">
        <v>32508</v>
      </c>
      <c r="H524" s="40" t="e">
        <v>#N/A</v>
      </c>
      <c r="I524" s="19" t="e">
        <v>#N/A</v>
      </c>
      <c r="J524" s="14" t="s">
        <v>24</v>
      </c>
    </row>
    <row r="525" spans="1:10" x14ac:dyDescent="0.25">
      <c r="A525" s="3">
        <v>23405</v>
      </c>
      <c r="B525" t="s">
        <v>2897</v>
      </c>
      <c r="C525" t="s">
        <v>19</v>
      </c>
      <c r="D525" t="s">
        <v>11</v>
      </c>
      <c r="E525" t="s">
        <v>12</v>
      </c>
      <c r="G525" s="2">
        <v>36955</v>
      </c>
      <c r="H525" s="40" t="s">
        <v>2898</v>
      </c>
      <c r="I525" s="19" t="s">
        <v>2898</v>
      </c>
      <c r="J525" s="14" t="s">
        <v>2898</v>
      </c>
    </row>
    <row r="526" spans="1:10" x14ac:dyDescent="0.25">
      <c r="A526" s="3">
        <v>23406</v>
      </c>
      <c r="B526" t="s">
        <v>2899</v>
      </c>
      <c r="C526" t="s">
        <v>19</v>
      </c>
      <c r="D526" t="s">
        <v>11</v>
      </c>
      <c r="E526" t="s">
        <v>12</v>
      </c>
      <c r="G526" s="2">
        <v>36923</v>
      </c>
      <c r="H526" s="40" t="e">
        <v>#N/A</v>
      </c>
      <c r="I526" s="19" t="e">
        <v>#N/A</v>
      </c>
      <c r="J526" s="14" t="s">
        <v>24</v>
      </c>
    </row>
    <row r="527" spans="1:10" x14ac:dyDescent="0.25">
      <c r="A527" s="3">
        <v>23407</v>
      </c>
      <c r="B527" t="s">
        <v>2900</v>
      </c>
      <c r="C527" t="s">
        <v>19</v>
      </c>
      <c r="D527" t="s">
        <v>11</v>
      </c>
      <c r="E527" t="s">
        <v>12</v>
      </c>
      <c r="G527" s="2">
        <v>36923</v>
      </c>
      <c r="H527" s="40" t="s">
        <v>2898</v>
      </c>
      <c r="I527" s="19" t="s">
        <v>2898</v>
      </c>
      <c r="J527" s="14" t="s">
        <v>2898</v>
      </c>
    </row>
    <row r="528" spans="1:10" x14ac:dyDescent="0.25">
      <c r="A528" s="3">
        <v>23411</v>
      </c>
      <c r="B528" t="s">
        <v>2901</v>
      </c>
      <c r="C528" t="s">
        <v>19</v>
      </c>
      <c r="D528" t="s">
        <v>11</v>
      </c>
      <c r="E528" t="s">
        <v>12</v>
      </c>
      <c r="G528" s="2">
        <v>36955</v>
      </c>
      <c r="H528" s="40" t="e">
        <v>#N/A</v>
      </c>
      <c r="I528" s="19" t="e">
        <v>#N/A</v>
      </c>
      <c r="J528" s="14" t="s">
        <v>24</v>
      </c>
    </row>
    <row r="529" spans="1:10" x14ac:dyDescent="0.25">
      <c r="A529" s="3">
        <v>23412</v>
      </c>
      <c r="B529" t="s">
        <v>2902</v>
      </c>
      <c r="C529" t="s">
        <v>19</v>
      </c>
      <c r="D529" t="s">
        <v>11</v>
      </c>
      <c r="E529" t="s">
        <v>12</v>
      </c>
      <c r="G529" s="2">
        <v>36923</v>
      </c>
      <c r="H529" s="40" t="e">
        <v>#N/A</v>
      </c>
      <c r="I529" s="19" t="e">
        <v>#N/A</v>
      </c>
      <c r="J529" s="14" t="s">
        <v>24</v>
      </c>
    </row>
    <row r="530" spans="1:10" x14ac:dyDescent="0.25">
      <c r="A530" s="3">
        <v>23413</v>
      </c>
      <c r="B530" t="s">
        <v>2903</v>
      </c>
      <c r="C530" t="s">
        <v>19</v>
      </c>
      <c r="D530" t="s">
        <v>11</v>
      </c>
      <c r="E530" t="s">
        <v>12</v>
      </c>
      <c r="G530" s="2">
        <v>36923</v>
      </c>
      <c r="H530" s="40" t="e">
        <v>#N/A</v>
      </c>
      <c r="I530" s="19" t="e">
        <v>#N/A</v>
      </c>
      <c r="J530" s="14" t="s">
        <v>24</v>
      </c>
    </row>
    <row r="531" spans="1:10" x14ac:dyDescent="0.25">
      <c r="A531" s="3">
        <v>23415</v>
      </c>
      <c r="B531" t="s">
        <v>2904</v>
      </c>
      <c r="C531" t="s">
        <v>19</v>
      </c>
      <c r="D531" t="s">
        <v>11</v>
      </c>
      <c r="E531" t="s">
        <v>12</v>
      </c>
      <c r="G531" s="2">
        <v>35796</v>
      </c>
      <c r="H531" s="40" t="e">
        <v>#N/A</v>
      </c>
      <c r="I531" s="19" t="e">
        <v>#N/A</v>
      </c>
      <c r="J531" s="14" t="s">
        <v>24</v>
      </c>
    </row>
    <row r="532" spans="1:10" x14ac:dyDescent="0.25">
      <c r="A532" s="3">
        <v>23416</v>
      </c>
      <c r="B532" t="s">
        <v>2905</v>
      </c>
      <c r="C532" t="s">
        <v>19</v>
      </c>
      <c r="D532" t="s">
        <v>11</v>
      </c>
      <c r="E532" t="s">
        <v>12</v>
      </c>
      <c r="G532" s="2">
        <v>41395</v>
      </c>
      <c r="H532" s="40" t="s">
        <v>2906</v>
      </c>
      <c r="I532" s="19" t="s">
        <v>2906</v>
      </c>
      <c r="J532" s="14" t="s">
        <v>2906</v>
      </c>
    </row>
    <row r="533" spans="1:10" x14ac:dyDescent="0.25">
      <c r="A533" s="3">
        <v>23417</v>
      </c>
      <c r="B533" t="s">
        <v>2907</v>
      </c>
      <c r="C533" t="s">
        <v>19</v>
      </c>
      <c r="D533" t="s">
        <v>11</v>
      </c>
      <c r="E533" t="s">
        <v>12</v>
      </c>
      <c r="G533" s="2">
        <v>35796</v>
      </c>
      <c r="H533" s="40" t="e">
        <v>#N/A</v>
      </c>
      <c r="I533" s="19" t="e">
        <v>#N/A</v>
      </c>
      <c r="J533" s="14" t="s">
        <v>24</v>
      </c>
    </row>
    <row r="534" spans="1:10" x14ac:dyDescent="0.25">
      <c r="A534" s="3">
        <v>23418</v>
      </c>
      <c r="B534" t="s">
        <v>2908</v>
      </c>
      <c r="C534" t="s">
        <v>19</v>
      </c>
      <c r="D534" t="s">
        <v>11</v>
      </c>
      <c r="E534" t="s">
        <v>12</v>
      </c>
      <c r="G534" s="2">
        <v>37641</v>
      </c>
      <c r="H534" s="40" t="e">
        <v>#N/A</v>
      </c>
      <c r="I534" s="19" t="e">
        <v>#N/A</v>
      </c>
      <c r="J534" s="14" t="s">
        <v>24</v>
      </c>
    </row>
    <row r="535" spans="1:10" x14ac:dyDescent="0.25">
      <c r="A535" s="3">
        <v>23425</v>
      </c>
      <c r="B535" t="s">
        <v>2909</v>
      </c>
      <c r="C535" t="s">
        <v>19</v>
      </c>
      <c r="D535" t="s">
        <v>11</v>
      </c>
      <c r="E535" t="s">
        <v>12</v>
      </c>
      <c r="G535" s="2">
        <v>36923</v>
      </c>
      <c r="H535" s="40" t="e">
        <v>#N/A</v>
      </c>
      <c r="I535" s="19" t="e">
        <v>#N/A</v>
      </c>
      <c r="J535" s="14" t="s">
        <v>24</v>
      </c>
    </row>
    <row r="536" spans="1:10" x14ac:dyDescent="0.25">
      <c r="A536" s="3">
        <v>23426</v>
      </c>
      <c r="B536" t="s">
        <v>2910</v>
      </c>
      <c r="C536" t="s">
        <v>19</v>
      </c>
      <c r="D536" t="s">
        <v>11</v>
      </c>
      <c r="E536" t="s">
        <v>12</v>
      </c>
      <c r="G536" s="2">
        <v>36923</v>
      </c>
      <c r="H536" s="40" t="e">
        <v>#N/A</v>
      </c>
      <c r="I536" s="19" t="e">
        <v>#N/A</v>
      </c>
      <c r="J536" s="14" t="s">
        <v>24</v>
      </c>
    </row>
    <row r="537" spans="1:10" x14ac:dyDescent="0.25">
      <c r="A537" s="3">
        <v>23427</v>
      </c>
      <c r="B537" t="s">
        <v>2911</v>
      </c>
      <c r="C537" t="s">
        <v>19</v>
      </c>
      <c r="D537" t="s">
        <v>11</v>
      </c>
      <c r="E537" t="s">
        <v>12</v>
      </c>
      <c r="G537" s="2">
        <v>36923</v>
      </c>
      <c r="H537" s="40">
        <v>22704</v>
      </c>
      <c r="I537" s="19">
        <v>22704</v>
      </c>
      <c r="J537" s="14">
        <v>22704</v>
      </c>
    </row>
    <row r="538" spans="1:10" x14ac:dyDescent="0.25">
      <c r="A538" s="3">
        <v>23429</v>
      </c>
      <c r="B538" t="s">
        <v>2912</v>
      </c>
      <c r="C538" t="s">
        <v>19</v>
      </c>
      <c r="D538" t="s">
        <v>11</v>
      </c>
      <c r="E538" t="s">
        <v>12</v>
      </c>
      <c r="G538" s="2">
        <v>34700</v>
      </c>
      <c r="H538" s="40" t="e">
        <v>#N/A</v>
      </c>
      <c r="I538" s="19" t="e">
        <v>#N/A</v>
      </c>
      <c r="J538" s="14" t="s">
        <v>24</v>
      </c>
    </row>
    <row r="539" spans="1:10" x14ac:dyDescent="0.25">
      <c r="A539" s="3">
        <v>23435</v>
      </c>
      <c r="B539" t="s">
        <v>2913</v>
      </c>
      <c r="C539" t="s">
        <v>19</v>
      </c>
      <c r="D539" t="s">
        <v>11</v>
      </c>
      <c r="E539" t="s">
        <v>12</v>
      </c>
      <c r="G539" s="2">
        <v>34700</v>
      </c>
      <c r="H539" s="40" t="e">
        <v>#N/A</v>
      </c>
      <c r="I539" s="19" t="e">
        <v>#N/A</v>
      </c>
      <c r="J539" s="14" t="s">
        <v>24</v>
      </c>
    </row>
    <row r="540" spans="1:10" x14ac:dyDescent="0.25">
      <c r="A540" s="3">
        <v>23436</v>
      </c>
      <c r="B540" t="s">
        <v>2914</v>
      </c>
      <c r="C540" t="s">
        <v>19</v>
      </c>
      <c r="D540" t="s">
        <v>11</v>
      </c>
      <c r="E540" t="s">
        <v>12</v>
      </c>
      <c r="G540" s="2">
        <v>34700</v>
      </c>
      <c r="H540" s="40" t="e">
        <v>#N/A</v>
      </c>
      <c r="I540" s="19" t="e">
        <v>#N/A</v>
      </c>
      <c r="J540" s="14" t="s">
        <v>24</v>
      </c>
    </row>
    <row r="541" spans="1:10" x14ac:dyDescent="0.25">
      <c r="A541" s="3">
        <v>23437</v>
      </c>
      <c r="B541" t="s">
        <v>2915</v>
      </c>
      <c r="C541" t="s">
        <v>19</v>
      </c>
      <c r="D541" t="s">
        <v>11</v>
      </c>
      <c r="E541" t="s">
        <v>12</v>
      </c>
      <c r="G541" s="2">
        <v>36923</v>
      </c>
      <c r="H541" s="40" t="e">
        <v>#N/A</v>
      </c>
      <c r="I541" s="19" t="e">
        <v>#N/A</v>
      </c>
      <c r="J541" s="14" t="s">
        <v>24</v>
      </c>
    </row>
    <row r="542" spans="1:10" x14ac:dyDescent="0.25">
      <c r="A542" s="3">
        <v>23438</v>
      </c>
      <c r="B542" t="s">
        <v>2916</v>
      </c>
      <c r="C542" t="s">
        <v>19</v>
      </c>
      <c r="D542" t="s">
        <v>11</v>
      </c>
      <c r="E542" t="s">
        <v>12</v>
      </c>
      <c r="G542" s="2">
        <v>37438</v>
      </c>
      <c r="H542" s="40" t="e">
        <v>#N/A</v>
      </c>
      <c r="I542" s="19" t="e">
        <v>#N/A</v>
      </c>
      <c r="J542" s="14" t="s">
        <v>24</v>
      </c>
    </row>
    <row r="543" spans="1:10" x14ac:dyDescent="0.25">
      <c r="A543" s="3">
        <v>23439</v>
      </c>
      <c r="B543" t="s">
        <v>2917</v>
      </c>
      <c r="C543" t="s">
        <v>19</v>
      </c>
      <c r="D543" t="s">
        <v>11</v>
      </c>
      <c r="E543" t="s">
        <v>12</v>
      </c>
      <c r="G543" s="2">
        <v>37803</v>
      </c>
      <c r="H543" s="40" t="e">
        <v>#N/A</v>
      </c>
      <c r="I543" s="19" t="e">
        <v>#N/A</v>
      </c>
      <c r="J543" s="14" t="s">
        <v>24</v>
      </c>
    </row>
    <row r="544" spans="1:10" x14ac:dyDescent="0.25">
      <c r="A544" s="3">
        <v>23441</v>
      </c>
      <c r="B544" t="s">
        <v>2918</v>
      </c>
      <c r="C544" t="s">
        <v>19</v>
      </c>
      <c r="D544" t="s">
        <v>11</v>
      </c>
      <c r="E544" t="s">
        <v>12</v>
      </c>
      <c r="G544" s="2">
        <v>34700</v>
      </c>
      <c r="H544" s="40" t="e">
        <v>#N/A</v>
      </c>
      <c r="I544" s="19" t="e">
        <v>#N/A</v>
      </c>
      <c r="J544" s="14" t="s">
        <v>24</v>
      </c>
    </row>
    <row r="545" spans="1:10" x14ac:dyDescent="0.25">
      <c r="A545" s="3">
        <v>23442</v>
      </c>
      <c r="B545" t="s">
        <v>2919</v>
      </c>
      <c r="C545" t="s">
        <v>19</v>
      </c>
      <c r="D545" t="s">
        <v>11</v>
      </c>
      <c r="E545" t="s">
        <v>12</v>
      </c>
      <c r="G545" s="2">
        <v>37196</v>
      </c>
      <c r="H545" s="40" t="e">
        <v>#N/A</v>
      </c>
      <c r="I545" s="19" t="e">
        <v>#N/A</v>
      </c>
      <c r="J545" s="14" t="s">
        <v>24</v>
      </c>
    </row>
    <row r="546" spans="1:10" x14ac:dyDescent="0.25">
      <c r="A546" s="3">
        <v>23443</v>
      </c>
      <c r="B546" t="s">
        <v>2920</v>
      </c>
      <c r="C546" t="s">
        <v>19</v>
      </c>
      <c r="D546" t="s">
        <v>11</v>
      </c>
      <c r="E546" t="s">
        <v>12</v>
      </c>
      <c r="G546" s="2">
        <v>37196</v>
      </c>
      <c r="H546" s="40" t="e">
        <v>#N/A</v>
      </c>
      <c r="I546" s="19" t="e">
        <v>#N/A</v>
      </c>
      <c r="J546" s="14" t="s">
        <v>24</v>
      </c>
    </row>
    <row r="547" spans="1:10" x14ac:dyDescent="0.25">
      <c r="A547" s="3">
        <v>23444</v>
      </c>
      <c r="B547" t="s">
        <v>2921</v>
      </c>
      <c r="C547" t="s">
        <v>19</v>
      </c>
      <c r="D547" t="s">
        <v>11</v>
      </c>
      <c r="E547" t="s">
        <v>12</v>
      </c>
      <c r="G547" s="2">
        <v>37196</v>
      </c>
      <c r="H547" s="40" t="e">
        <v>#N/A</v>
      </c>
      <c r="I547" s="19" t="e">
        <v>#N/A</v>
      </c>
      <c r="J547" s="14" t="s">
        <v>24</v>
      </c>
    </row>
    <row r="548" spans="1:10" x14ac:dyDescent="0.25">
      <c r="A548" s="3">
        <v>23474</v>
      </c>
      <c r="B548" t="s">
        <v>2922</v>
      </c>
      <c r="C548" t="s">
        <v>19</v>
      </c>
      <c r="D548" t="s">
        <v>11</v>
      </c>
      <c r="E548" t="s">
        <v>12</v>
      </c>
      <c r="G548" s="2">
        <v>34700</v>
      </c>
      <c r="H548" s="40" t="e">
        <v>#N/A</v>
      </c>
      <c r="I548" s="19" t="e">
        <v>#N/A</v>
      </c>
      <c r="J548" s="14" t="s">
        <v>24</v>
      </c>
    </row>
    <row r="549" spans="1:10" x14ac:dyDescent="0.25">
      <c r="A549" s="3">
        <v>23476</v>
      </c>
      <c r="B549" t="s">
        <v>2923</v>
      </c>
      <c r="C549" t="s">
        <v>19</v>
      </c>
      <c r="D549" t="s">
        <v>11</v>
      </c>
      <c r="E549" t="s">
        <v>12</v>
      </c>
      <c r="G549" s="2">
        <v>41974</v>
      </c>
      <c r="H549" s="40" t="s">
        <v>2924</v>
      </c>
      <c r="I549" s="19" t="s">
        <v>2924</v>
      </c>
      <c r="J549" s="14" t="s">
        <v>2924</v>
      </c>
    </row>
    <row r="550" spans="1:10" x14ac:dyDescent="0.25">
      <c r="A550" s="3">
        <v>23500</v>
      </c>
      <c r="B550" t="s">
        <v>2925</v>
      </c>
      <c r="C550" t="s">
        <v>17</v>
      </c>
      <c r="D550" t="s">
        <v>11</v>
      </c>
      <c r="E550" t="s">
        <v>12</v>
      </c>
      <c r="G550" s="2">
        <v>36566</v>
      </c>
      <c r="H550" s="40" t="e">
        <v>#N/A</v>
      </c>
      <c r="I550" s="19" t="e">
        <v>#N/A</v>
      </c>
      <c r="J550" s="14" t="s">
        <v>24</v>
      </c>
    </row>
    <row r="551" spans="1:10" x14ac:dyDescent="0.25">
      <c r="A551" s="3">
        <v>23501</v>
      </c>
      <c r="B551" t="s">
        <v>2926</v>
      </c>
      <c r="C551" t="s">
        <v>19</v>
      </c>
      <c r="D551" t="s">
        <v>11</v>
      </c>
      <c r="E551" t="s">
        <v>12</v>
      </c>
      <c r="G551" s="2">
        <v>39581</v>
      </c>
      <c r="H551" s="40" t="s">
        <v>6584</v>
      </c>
      <c r="I551" s="19" t="s">
        <v>2927</v>
      </c>
      <c r="J551" s="14" t="s">
        <v>2927</v>
      </c>
    </row>
    <row r="552" spans="1:10" x14ac:dyDescent="0.25">
      <c r="A552" s="3">
        <v>23502</v>
      </c>
      <c r="B552" t="s">
        <v>2928</v>
      </c>
      <c r="C552" t="s">
        <v>19</v>
      </c>
      <c r="D552" t="s">
        <v>11</v>
      </c>
      <c r="E552" t="s">
        <v>12</v>
      </c>
      <c r="G552" s="2">
        <v>39591</v>
      </c>
      <c r="H552" s="40" t="s">
        <v>7594</v>
      </c>
      <c r="I552" s="19" t="s">
        <v>2929</v>
      </c>
      <c r="J552" s="14" t="s">
        <v>2929</v>
      </c>
    </row>
    <row r="553" spans="1:10" x14ac:dyDescent="0.25">
      <c r="A553" s="3">
        <v>23503</v>
      </c>
      <c r="B553" t="s">
        <v>2930</v>
      </c>
      <c r="C553" t="s">
        <v>19</v>
      </c>
      <c r="D553" t="s">
        <v>11</v>
      </c>
      <c r="E553" t="s">
        <v>12</v>
      </c>
      <c r="G553" s="2">
        <v>39581</v>
      </c>
      <c r="H553" s="40" t="s">
        <v>7596</v>
      </c>
      <c r="I553" s="19" t="s">
        <v>2931</v>
      </c>
      <c r="J553" s="14" t="s">
        <v>2931</v>
      </c>
    </row>
    <row r="554" spans="1:10" x14ac:dyDescent="0.25">
      <c r="A554" s="3">
        <v>23504</v>
      </c>
      <c r="B554" t="s">
        <v>2932</v>
      </c>
      <c r="C554" t="s">
        <v>19</v>
      </c>
      <c r="D554" t="s">
        <v>11</v>
      </c>
      <c r="E554" t="s">
        <v>12</v>
      </c>
      <c r="G554" s="2">
        <v>39581</v>
      </c>
      <c r="H554" s="40" t="s">
        <v>7598</v>
      </c>
      <c r="I554" s="19" t="s">
        <v>2933</v>
      </c>
      <c r="J554" s="14" t="s">
        <v>2933</v>
      </c>
    </row>
    <row r="555" spans="1:10" x14ac:dyDescent="0.25">
      <c r="A555" s="3">
        <v>23505</v>
      </c>
      <c r="B555" t="s">
        <v>2934</v>
      </c>
      <c r="C555" t="s">
        <v>19</v>
      </c>
      <c r="D555" t="s">
        <v>11</v>
      </c>
      <c r="E555" t="s">
        <v>12</v>
      </c>
      <c r="G555" s="2">
        <v>39581</v>
      </c>
      <c r="H555" s="40" t="s">
        <v>7600</v>
      </c>
      <c r="I555" s="19" t="s">
        <v>2935</v>
      </c>
      <c r="J555" s="14" t="s">
        <v>2935</v>
      </c>
    </row>
    <row r="556" spans="1:10" x14ac:dyDescent="0.25">
      <c r="A556" s="3">
        <v>23506</v>
      </c>
      <c r="B556" t="s">
        <v>2936</v>
      </c>
      <c r="C556" t="s">
        <v>19</v>
      </c>
      <c r="D556" t="s">
        <v>11</v>
      </c>
      <c r="E556" t="s">
        <v>12</v>
      </c>
      <c r="G556" s="2">
        <v>39581</v>
      </c>
      <c r="H556" s="40" t="s">
        <v>7604</v>
      </c>
      <c r="I556" s="19" t="s">
        <v>2937</v>
      </c>
      <c r="J556" s="14" t="s">
        <v>2937</v>
      </c>
    </row>
    <row r="557" spans="1:10" x14ac:dyDescent="0.25">
      <c r="A557" s="3">
        <v>23507</v>
      </c>
      <c r="B557" t="s">
        <v>2938</v>
      </c>
      <c r="C557" t="s">
        <v>19</v>
      </c>
      <c r="D557" t="s">
        <v>11</v>
      </c>
      <c r="E557" t="s">
        <v>12</v>
      </c>
      <c r="G557" s="2">
        <v>39581</v>
      </c>
      <c r="H557" s="40" t="s">
        <v>7609</v>
      </c>
      <c r="I557" s="19" t="s">
        <v>2939</v>
      </c>
      <c r="J557" s="14" t="s">
        <v>2939</v>
      </c>
    </row>
    <row r="558" spans="1:10" x14ac:dyDescent="0.25">
      <c r="A558" s="3">
        <v>23508</v>
      </c>
      <c r="B558" t="s">
        <v>2940</v>
      </c>
      <c r="C558" t="s">
        <v>19</v>
      </c>
      <c r="D558" t="s">
        <v>11</v>
      </c>
      <c r="E558" t="s">
        <v>12</v>
      </c>
      <c r="G558" s="2">
        <v>39581</v>
      </c>
      <c r="H558" s="40" t="s">
        <v>7611</v>
      </c>
      <c r="I558" s="19" t="s">
        <v>2941</v>
      </c>
      <c r="J558" s="14" t="s">
        <v>2941</v>
      </c>
    </row>
    <row r="559" spans="1:10" x14ac:dyDescent="0.25">
      <c r="A559" s="3">
        <v>23509</v>
      </c>
      <c r="B559" t="s">
        <v>2942</v>
      </c>
      <c r="C559" t="s">
        <v>19</v>
      </c>
      <c r="D559" t="s">
        <v>11</v>
      </c>
      <c r="E559" t="s">
        <v>12</v>
      </c>
      <c r="G559" s="2">
        <v>39707</v>
      </c>
      <c r="H559" s="40" t="s">
        <v>2874</v>
      </c>
      <c r="I559" s="19" t="s">
        <v>2874</v>
      </c>
      <c r="J559" s="14" t="s">
        <v>2874</v>
      </c>
    </row>
    <row r="560" spans="1:10" x14ac:dyDescent="0.25">
      <c r="A560" s="3">
        <v>23510</v>
      </c>
      <c r="B560" t="s">
        <v>2943</v>
      </c>
      <c r="C560" t="s">
        <v>19</v>
      </c>
      <c r="D560" t="s">
        <v>11</v>
      </c>
      <c r="E560" t="s">
        <v>12</v>
      </c>
      <c r="G560" s="2">
        <v>39717</v>
      </c>
      <c r="H560" s="40" t="s">
        <v>2876</v>
      </c>
      <c r="I560" s="19" t="s">
        <v>2876</v>
      </c>
      <c r="J560" s="14" t="s">
        <v>24</v>
      </c>
    </row>
    <row r="561" spans="1:10" x14ac:dyDescent="0.25">
      <c r="A561" s="3">
        <v>23511</v>
      </c>
      <c r="B561" t="s">
        <v>2944</v>
      </c>
      <c r="C561" t="s">
        <v>19</v>
      </c>
      <c r="D561" t="s">
        <v>11</v>
      </c>
      <c r="E561" t="s">
        <v>12</v>
      </c>
      <c r="G561" s="2">
        <v>39717</v>
      </c>
      <c r="H561" s="40" t="s">
        <v>2876</v>
      </c>
      <c r="I561" s="19" t="s">
        <v>2876</v>
      </c>
      <c r="J561" s="14" t="s">
        <v>2876</v>
      </c>
    </row>
    <row r="562" spans="1:10" x14ac:dyDescent="0.25">
      <c r="A562" s="3">
        <v>23512</v>
      </c>
      <c r="B562" t="s">
        <v>2945</v>
      </c>
      <c r="C562" t="s">
        <v>19</v>
      </c>
      <c r="D562" t="s">
        <v>11</v>
      </c>
      <c r="E562" t="s">
        <v>12</v>
      </c>
      <c r="G562" s="2">
        <v>39717</v>
      </c>
      <c r="H562" s="40" t="s">
        <v>2874</v>
      </c>
      <c r="I562" s="19" t="s">
        <v>2874</v>
      </c>
      <c r="J562" s="14" t="s">
        <v>2874</v>
      </c>
    </row>
    <row r="563" spans="1:10" x14ac:dyDescent="0.25">
      <c r="A563" s="3">
        <v>23513</v>
      </c>
      <c r="B563" t="s">
        <v>2946</v>
      </c>
      <c r="C563" t="s">
        <v>19</v>
      </c>
      <c r="D563" t="s">
        <v>11</v>
      </c>
      <c r="E563" t="s">
        <v>12</v>
      </c>
      <c r="G563" s="2">
        <v>39717</v>
      </c>
      <c r="H563" s="40" t="s">
        <v>2876</v>
      </c>
      <c r="I563" s="19" t="s">
        <v>2876</v>
      </c>
      <c r="J563" s="14" t="s">
        <v>2876</v>
      </c>
    </row>
    <row r="564" spans="1:10" x14ac:dyDescent="0.25">
      <c r="A564" s="3">
        <v>23514</v>
      </c>
      <c r="B564" t="s">
        <v>2947</v>
      </c>
      <c r="C564" t="s">
        <v>19</v>
      </c>
      <c r="D564" t="s">
        <v>11</v>
      </c>
      <c r="E564" t="s">
        <v>12</v>
      </c>
      <c r="G564" s="2">
        <v>39897</v>
      </c>
      <c r="H564" s="40" t="s">
        <v>2876</v>
      </c>
      <c r="I564" s="19" t="s">
        <v>2876</v>
      </c>
      <c r="J564" s="14" t="s">
        <v>2876</v>
      </c>
    </row>
    <row r="565" spans="1:10" x14ac:dyDescent="0.25">
      <c r="A565" s="3">
        <v>23516</v>
      </c>
      <c r="B565" t="s">
        <v>2948</v>
      </c>
      <c r="C565" t="s">
        <v>19</v>
      </c>
      <c r="D565" t="s">
        <v>11</v>
      </c>
      <c r="E565" t="s">
        <v>12</v>
      </c>
      <c r="G565" s="2">
        <v>34700</v>
      </c>
      <c r="H565" s="40" t="e">
        <v>#N/A</v>
      </c>
      <c r="I565" s="19" t="e">
        <v>#N/A</v>
      </c>
      <c r="J565" s="14" t="s">
        <v>24</v>
      </c>
    </row>
    <row r="566" spans="1:10" x14ac:dyDescent="0.25">
      <c r="A566" s="3">
        <v>23517</v>
      </c>
      <c r="B566" t="s">
        <v>2949</v>
      </c>
      <c r="C566" t="s">
        <v>19</v>
      </c>
      <c r="D566" t="s">
        <v>11</v>
      </c>
      <c r="E566" t="s">
        <v>12</v>
      </c>
      <c r="G566" s="2">
        <v>34700</v>
      </c>
      <c r="H566" s="40" t="e">
        <v>#N/A</v>
      </c>
      <c r="I566" s="19" t="e">
        <v>#N/A</v>
      </c>
      <c r="J566" s="14" t="s">
        <v>24</v>
      </c>
    </row>
    <row r="567" spans="1:10" x14ac:dyDescent="0.25">
      <c r="A567" s="3">
        <v>23520</v>
      </c>
      <c r="B567" t="s">
        <v>2950</v>
      </c>
      <c r="C567" t="s">
        <v>19</v>
      </c>
      <c r="D567" t="s">
        <v>11</v>
      </c>
      <c r="E567" t="s">
        <v>12</v>
      </c>
      <c r="G567" s="2">
        <v>34700</v>
      </c>
      <c r="H567" s="40" t="s">
        <v>2876</v>
      </c>
      <c r="I567" s="19" t="s">
        <v>2876</v>
      </c>
      <c r="J567" s="14" t="s">
        <v>24</v>
      </c>
    </row>
    <row r="568" spans="1:10" x14ac:dyDescent="0.25">
      <c r="A568" s="3">
        <v>23521</v>
      </c>
      <c r="B568" t="s">
        <v>2951</v>
      </c>
      <c r="C568" t="s">
        <v>19</v>
      </c>
      <c r="D568" t="s">
        <v>11</v>
      </c>
      <c r="E568" t="s">
        <v>12</v>
      </c>
      <c r="G568" s="2">
        <v>34700</v>
      </c>
      <c r="H568" s="40" t="s">
        <v>2876</v>
      </c>
      <c r="I568" s="19" t="s">
        <v>2876</v>
      </c>
      <c r="J568" s="14" t="s">
        <v>2876</v>
      </c>
    </row>
    <row r="569" spans="1:10" x14ac:dyDescent="0.25">
      <c r="A569" s="3">
        <v>23524</v>
      </c>
      <c r="B569" t="s">
        <v>2952</v>
      </c>
      <c r="C569" t="s">
        <v>19</v>
      </c>
      <c r="D569" t="s">
        <v>11</v>
      </c>
      <c r="E569" t="s">
        <v>12</v>
      </c>
      <c r="G569" s="2">
        <v>34700</v>
      </c>
      <c r="H569" s="40" t="e">
        <v>#N/A</v>
      </c>
      <c r="I569" s="19" t="e">
        <v>#N/A</v>
      </c>
      <c r="J569" s="14" t="s">
        <v>24</v>
      </c>
    </row>
    <row r="570" spans="1:10" x14ac:dyDescent="0.25">
      <c r="A570" s="3">
        <v>23541</v>
      </c>
      <c r="B570" t="s">
        <v>2953</v>
      </c>
      <c r="C570" t="s">
        <v>19</v>
      </c>
      <c r="D570" t="s">
        <v>11</v>
      </c>
      <c r="E570" t="s">
        <v>12</v>
      </c>
      <c r="G570" s="2">
        <v>35125</v>
      </c>
      <c r="H570" s="40" t="e">
        <v>#N/A</v>
      </c>
      <c r="I570" s="19" t="e">
        <v>#N/A</v>
      </c>
      <c r="J570" s="14" t="s">
        <v>24</v>
      </c>
    </row>
    <row r="571" spans="1:10" x14ac:dyDescent="0.25">
      <c r="A571" s="3">
        <v>23544</v>
      </c>
      <c r="B571" t="s">
        <v>2954</v>
      </c>
      <c r="C571" t="s">
        <v>19</v>
      </c>
      <c r="D571" t="s">
        <v>11</v>
      </c>
      <c r="E571" t="s">
        <v>12</v>
      </c>
      <c r="G571" s="2">
        <v>35125</v>
      </c>
      <c r="H571" s="40" t="e">
        <v>#N/A</v>
      </c>
      <c r="I571" s="19" t="e">
        <v>#N/A</v>
      </c>
      <c r="J571" s="14" t="s">
        <v>24</v>
      </c>
    </row>
    <row r="572" spans="1:10" x14ac:dyDescent="0.25">
      <c r="A572" s="3">
        <v>23547</v>
      </c>
      <c r="B572" t="s">
        <v>2955</v>
      </c>
      <c r="C572" t="s">
        <v>19</v>
      </c>
      <c r="D572" t="s">
        <v>11</v>
      </c>
      <c r="E572" t="s">
        <v>12</v>
      </c>
      <c r="G572" s="2">
        <v>35309</v>
      </c>
      <c r="H572" s="40" t="e">
        <v>#N/A</v>
      </c>
      <c r="I572" s="19" t="e">
        <v>#N/A</v>
      </c>
      <c r="J572" s="14" t="s">
        <v>24</v>
      </c>
    </row>
    <row r="573" spans="1:10" x14ac:dyDescent="0.25">
      <c r="A573" s="3">
        <v>23552</v>
      </c>
      <c r="B573" t="s">
        <v>2956</v>
      </c>
      <c r="C573" t="s">
        <v>19</v>
      </c>
      <c r="D573" t="s">
        <v>11</v>
      </c>
      <c r="E573" t="s">
        <v>12</v>
      </c>
      <c r="G573" s="2">
        <v>35582</v>
      </c>
      <c r="H573" s="40" t="e">
        <v>#N/A</v>
      </c>
      <c r="I573" s="19" t="e">
        <v>#N/A</v>
      </c>
      <c r="J573" s="14" t="s">
        <v>24</v>
      </c>
    </row>
    <row r="574" spans="1:10" x14ac:dyDescent="0.25">
      <c r="A574" s="3">
        <v>23556</v>
      </c>
      <c r="B574" t="s">
        <v>2957</v>
      </c>
      <c r="C574" t="s">
        <v>19</v>
      </c>
      <c r="D574" t="s">
        <v>11</v>
      </c>
      <c r="E574" t="s">
        <v>12</v>
      </c>
      <c r="G574" s="2">
        <v>35674</v>
      </c>
      <c r="H574" s="40" t="e">
        <v>#N/A</v>
      </c>
      <c r="I574" s="19" t="e">
        <v>#N/A</v>
      </c>
      <c r="J574" s="14" t="s">
        <v>24</v>
      </c>
    </row>
    <row r="575" spans="1:10" x14ac:dyDescent="0.25">
      <c r="A575" s="3">
        <v>23558</v>
      </c>
      <c r="B575" t="s">
        <v>2958</v>
      </c>
      <c r="C575" t="s">
        <v>19</v>
      </c>
      <c r="D575" t="s">
        <v>11</v>
      </c>
      <c r="E575" t="s">
        <v>12</v>
      </c>
      <c r="G575" s="2">
        <v>35735</v>
      </c>
      <c r="H575" s="40" t="e">
        <v>#N/A</v>
      </c>
      <c r="I575" s="19" t="e">
        <v>#N/A</v>
      </c>
      <c r="J575" s="14" t="s">
        <v>24</v>
      </c>
    </row>
    <row r="576" spans="1:10" x14ac:dyDescent="0.25">
      <c r="A576" s="3">
        <v>23559</v>
      </c>
      <c r="B576" t="s">
        <v>2959</v>
      </c>
      <c r="C576" t="s">
        <v>19</v>
      </c>
      <c r="D576" t="s">
        <v>11</v>
      </c>
      <c r="E576" t="s">
        <v>12</v>
      </c>
      <c r="G576" s="2">
        <v>35886</v>
      </c>
      <c r="H576" s="40" t="e">
        <v>#N/A</v>
      </c>
      <c r="I576" s="19" t="e">
        <v>#N/A</v>
      </c>
      <c r="J576" s="14" t="s">
        <v>24</v>
      </c>
    </row>
    <row r="577" spans="1:10" x14ac:dyDescent="0.25">
      <c r="A577" s="3">
        <v>23563</v>
      </c>
      <c r="B577" t="s">
        <v>2960</v>
      </c>
      <c r="C577" t="s">
        <v>19</v>
      </c>
      <c r="D577" t="s">
        <v>11</v>
      </c>
      <c r="E577" t="s">
        <v>12</v>
      </c>
      <c r="G577" s="2">
        <v>34700</v>
      </c>
      <c r="H577" s="40" t="e">
        <v>#N/A</v>
      </c>
      <c r="I577" s="19" t="e">
        <v>#N/A</v>
      </c>
      <c r="J577" s="14" t="s">
        <v>24</v>
      </c>
    </row>
    <row r="578" spans="1:10" x14ac:dyDescent="0.25">
      <c r="A578" s="3">
        <v>23566</v>
      </c>
      <c r="B578" t="s">
        <v>2961</v>
      </c>
      <c r="C578" t="s">
        <v>19</v>
      </c>
      <c r="D578" t="s">
        <v>11</v>
      </c>
      <c r="E578" t="s">
        <v>12</v>
      </c>
      <c r="G578" s="2">
        <v>34700</v>
      </c>
      <c r="H578" s="40" t="e">
        <v>#N/A</v>
      </c>
      <c r="I578" s="19" t="e">
        <v>#N/A</v>
      </c>
      <c r="J578" s="14" t="s">
        <v>24</v>
      </c>
    </row>
    <row r="579" spans="1:10" x14ac:dyDescent="0.25">
      <c r="A579" s="3">
        <v>23567</v>
      </c>
      <c r="B579" t="s">
        <v>2962</v>
      </c>
      <c r="C579" t="s">
        <v>19</v>
      </c>
      <c r="D579" t="s">
        <v>11</v>
      </c>
      <c r="E579" t="s">
        <v>12</v>
      </c>
      <c r="G579" s="2">
        <v>34700</v>
      </c>
      <c r="H579" s="40" t="e">
        <v>#N/A</v>
      </c>
      <c r="I579" s="19" t="e">
        <v>#N/A</v>
      </c>
      <c r="J579" s="14" t="s">
        <v>24</v>
      </c>
    </row>
    <row r="580" spans="1:10" x14ac:dyDescent="0.25">
      <c r="A580" s="3">
        <v>23569</v>
      </c>
      <c r="B580" t="s">
        <v>2963</v>
      </c>
      <c r="C580" t="s">
        <v>19</v>
      </c>
      <c r="D580" t="s">
        <v>11</v>
      </c>
      <c r="E580" t="s">
        <v>12</v>
      </c>
      <c r="G580" s="2">
        <v>34700</v>
      </c>
      <c r="H580" s="40" t="e">
        <v>#N/A</v>
      </c>
      <c r="I580" s="19" t="e">
        <v>#N/A</v>
      </c>
      <c r="J580" s="14" t="s">
        <v>24</v>
      </c>
    </row>
    <row r="581" spans="1:10" x14ac:dyDescent="0.25">
      <c r="A581" s="3">
        <v>23570</v>
      </c>
      <c r="B581" t="s">
        <v>2964</v>
      </c>
      <c r="C581" t="s">
        <v>19</v>
      </c>
      <c r="D581" t="s">
        <v>11</v>
      </c>
      <c r="E581" t="s">
        <v>12</v>
      </c>
      <c r="G581" s="2">
        <v>34700</v>
      </c>
      <c r="H581" s="40" t="e">
        <v>#N/A</v>
      </c>
      <c r="I581" s="19" t="e">
        <v>#N/A</v>
      </c>
      <c r="J581" s="14" t="s">
        <v>24</v>
      </c>
    </row>
    <row r="582" spans="1:10" x14ac:dyDescent="0.25">
      <c r="A582" s="3">
        <v>23574</v>
      </c>
      <c r="B582" t="s">
        <v>2965</v>
      </c>
      <c r="C582" t="s">
        <v>19</v>
      </c>
      <c r="D582" t="s">
        <v>11</v>
      </c>
      <c r="E582" t="s">
        <v>12</v>
      </c>
      <c r="G582" s="2">
        <v>34700</v>
      </c>
      <c r="H582" s="40" t="e">
        <v>#N/A</v>
      </c>
      <c r="I582" s="19" t="e">
        <v>#N/A</v>
      </c>
      <c r="J582" s="14" t="s">
        <v>24</v>
      </c>
    </row>
    <row r="583" spans="1:10" x14ac:dyDescent="0.25">
      <c r="A583" s="3">
        <v>23575</v>
      </c>
      <c r="B583" t="s">
        <v>2966</v>
      </c>
      <c r="C583" t="s">
        <v>19</v>
      </c>
      <c r="D583" t="s">
        <v>11</v>
      </c>
      <c r="E583" t="s">
        <v>12</v>
      </c>
      <c r="G583" s="2">
        <v>34700</v>
      </c>
      <c r="H583" s="40" t="e">
        <v>#N/A</v>
      </c>
      <c r="I583" s="19" t="e">
        <v>#N/A</v>
      </c>
      <c r="J583" s="14" t="s">
        <v>24</v>
      </c>
    </row>
    <row r="584" spans="1:10" x14ac:dyDescent="0.25">
      <c r="A584" s="3">
        <v>23579</v>
      </c>
      <c r="B584" t="s">
        <v>2967</v>
      </c>
      <c r="C584" t="s">
        <v>19</v>
      </c>
      <c r="D584" t="s">
        <v>11</v>
      </c>
      <c r="E584" t="s">
        <v>12</v>
      </c>
      <c r="G584" s="2">
        <v>34700</v>
      </c>
      <c r="H584" s="40" t="e">
        <v>#N/A</v>
      </c>
      <c r="I584" s="19" t="e">
        <v>#N/A</v>
      </c>
      <c r="J584" s="14" t="s">
        <v>24</v>
      </c>
    </row>
    <row r="585" spans="1:10" x14ac:dyDescent="0.25">
      <c r="A585" s="3">
        <v>23581</v>
      </c>
      <c r="B585" t="s">
        <v>2968</v>
      </c>
      <c r="C585" t="s">
        <v>19</v>
      </c>
      <c r="D585" t="s">
        <v>11</v>
      </c>
      <c r="E585" t="s">
        <v>12</v>
      </c>
      <c r="G585" s="2">
        <v>42278</v>
      </c>
      <c r="H585" s="40" t="s">
        <v>2969</v>
      </c>
      <c r="I585" s="19" t="s">
        <v>2969</v>
      </c>
      <c r="J585" s="14" t="s">
        <v>2969</v>
      </c>
    </row>
    <row r="586" spans="1:10" x14ac:dyDescent="0.25">
      <c r="A586" s="3">
        <v>23584</v>
      </c>
      <c r="B586" t="s">
        <v>2970</v>
      </c>
      <c r="C586" t="s">
        <v>19</v>
      </c>
      <c r="D586" t="s">
        <v>11</v>
      </c>
      <c r="E586" t="s">
        <v>12</v>
      </c>
      <c r="G586" s="2">
        <v>42278</v>
      </c>
      <c r="H586" s="40" t="s">
        <v>2971</v>
      </c>
      <c r="I586" s="19" t="s">
        <v>2971</v>
      </c>
      <c r="J586" s="14" t="s">
        <v>2971</v>
      </c>
    </row>
    <row r="587" spans="1:10" x14ac:dyDescent="0.25">
      <c r="A587" s="3">
        <v>23587</v>
      </c>
      <c r="B587" t="s">
        <v>2972</v>
      </c>
      <c r="C587" t="s">
        <v>19</v>
      </c>
      <c r="D587" t="s">
        <v>11</v>
      </c>
      <c r="E587" t="s">
        <v>12</v>
      </c>
      <c r="G587" s="2">
        <v>35065</v>
      </c>
      <c r="H587" s="40" t="s">
        <v>2898</v>
      </c>
      <c r="I587" s="19" t="s">
        <v>2898</v>
      </c>
      <c r="J587" s="14" t="s">
        <v>2898</v>
      </c>
    </row>
    <row r="588" spans="1:10" x14ac:dyDescent="0.25">
      <c r="A588" s="3">
        <v>23588</v>
      </c>
      <c r="B588" t="s">
        <v>2973</v>
      </c>
      <c r="C588" t="s">
        <v>19</v>
      </c>
      <c r="D588" t="s">
        <v>11</v>
      </c>
      <c r="E588" t="s">
        <v>12</v>
      </c>
      <c r="G588" s="2">
        <v>35065</v>
      </c>
      <c r="H588" s="40" t="e">
        <v>#N/A</v>
      </c>
      <c r="I588" s="19" t="e">
        <v>#N/A</v>
      </c>
      <c r="J588" s="14" t="s">
        <v>24</v>
      </c>
    </row>
    <row r="589" spans="1:10" x14ac:dyDescent="0.25">
      <c r="A589" s="3">
        <v>23589</v>
      </c>
      <c r="B589" t="s">
        <v>2974</v>
      </c>
      <c r="C589" t="s">
        <v>19</v>
      </c>
      <c r="D589" t="s">
        <v>11</v>
      </c>
      <c r="E589" t="s">
        <v>12</v>
      </c>
      <c r="G589" s="2">
        <v>35065</v>
      </c>
      <c r="H589" s="40" t="e">
        <v>#N/A</v>
      </c>
      <c r="I589" s="19" t="e">
        <v>#N/A</v>
      </c>
      <c r="J589" s="14" t="s">
        <v>24</v>
      </c>
    </row>
    <row r="590" spans="1:10" x14ac:dyDescent="0.25">
      <c r="A590" s="3">
        <v>23591</v>
      </c>
      <c r="B590" t="s">
        <v>2975</v>
      </c>
      <c r="C590" t="s">
        <v>19</v>
      </c>
      <c r="D590" t="s">
        <v>11</v>
      </c>
      <c r="E590" t="s">
        <v>12</v>
      </c>
      <c r="G590" s="2">
        <v>35065</v>
      </c>
      <c r="H590" s="40" t="e">
        <v>#N/A</v>
      </c>
      <c r="I590" s="19" t="e">
        <v>#N/A</v>
      </c>
      <c r="J590" s="14" t="s">
        <v>24</v>
      </c>
    </row>
    <row r="591" spans="1:10" x14ac:dyDescent="0.25">
      <c r="A591" s="3">
        <v>23592</v>
      </c>
      <c r="B591" t="s">
        <v>2976</v>
      </c>
      <c r="C591" t="s">
        <v>19</v>
      </c>
      <c r="D591" t="s">
        <v>11</v>
      </c>
      <c r="E591" t="s">
        <v>12</v>
      </c>
      <c r="G591" s="2">
        <v>35065</v>
      </c>
      <c r="H591" s="40" t="e">
        <v>#N/A</v>
      </c>
      <c r="I591" s="19" t="e">
        <v>#N/A</v>
      </c>
      <c r="J591" s="14" t="s">
        <v>24</v>
      </c>
    </row>
    <row r="592" spans="1:10" x14ac:dyDescent="0.25">
      <c r="A592" s="3">
        <v>23593</v>
      </c>
      <c r="B592" t="s">
        <v>2977</v>
      </c>
      <c r="C592" t="s">
        <v>19</v>
      </c>
      <c r="D592" t="s">
        <v>11</v>
      </c>
      <c r="E592" t="s">
        <v>12</v>
      </c>
      <c r="G592" s="2">
        <v>35125</v>
      </c>
      <c r="H592" s="40" t="e">
        <v>#N/A</v>
      </c>
      <c r="I592" s="19" t="e">
        <v>#N/A</v>
      </c>
      <c r="J592" s="14" t="s">
        <v>24</v>
      </c>
    </row>
    <row r="593" spans="1:10" x14ac:dyDescent="0.25">
      <c r="A593" s="3">
        <v>23599</v>
      </c>
      <c r="B593" t="s">
        <v>2978</v>
      </c>
      <c r="C593" t="s">
        <v>19</v>
      </c>
      <c r="D593" t="s">
        <v>11</v>
      </c>
      <c r="E593" t="s">
        <v>12</v>
      </c>
      <c r="G593" s="2">
        <v>35698</v>
      </c>
      <c r="H593" s="40" t="e">
        <v>#N/A</v>
      </c>
      <c r="I593" s="19" t="e">
        <v>#N/A</v>
      </c>
      <c r="J593" s="14" t="s">
        <v>24</v>
      </c>
    </row>
    <row r="594" spans="1:10" x14ac:dyDescent="0.25">
      <c r="A594" s="3">
        <v>23600</v>
      </c>
      <c r="B594" t="s">
        <v>2979</v>
      </c>
      <c r="C594" t="s">
        <v>17</v>
      </c>
      <c r="D594" t="s">
        <v>11</v>
      </c>
      <c r="E594" t="s">
        <v>12</v>
      </c>
      <c r="G594" s="2">
        <v>32508</v>
      </c>
      <c r="H594" s="40" t="e">
        <v>#N/A</v>
      </c>
      <c r="I594" s="19" t="e">
        <v>#N/A</v>
      </c>
      <c r="J594" s="14" t="s">
        <v>24</v>
      </c>
    </row>
    <row r="595" spans="1:10" x14ac:dyDescent="0.25">
      <c r="A595" s="3">
        <v>23601</v>
      </c>
      <c r="B595" t="s">
        <v>2980</v>
      </c>
      <c r="C595" t="s">
        <v>19</v>
      </c>
      <c r="D595" t="s">
        <v>11</v>
      </c>
      <c r="E595" t="s">
        <v>12</v>
      </c>
      <c r="G595" s="2">
        <v>32508</v>
      </c>
      <c r="H595" s="40" t="s">
        <v>2982</v>
      </c>
      <c r="I595" s="19" t="s">
        <v>2982</v>
      </c>
      <c r="J595" s="14" t="s">
        <v>24</v>
      </c>
    </row>
    <row r="596" spans="1:10" x14ac:dyDescent="0.25">
      <c r="A596" s="3">
        <v>23602</v>
      </c>
      <c r="B596" t="s">
        <v>2981</v>
      </c>
      <c r="C596" t="s">
        <v>19</v>
      </c>
      <c r="D596" t="s">
        <v>11</v>
      </c>
      <c r="E596" t="s">
        <v>12</v>
      </c>
      <c r="G596" s="2">
        <v>35034</v>
      </c>
      <c r="H596" s="40" t="s">
        <v>2982</v>
      </c>
      <c r="I596" s="19" t="s">
        <v>2982</v>
      </c>
      <c r="J596" s="14" t="s">
        <v>2982</v>
      </c>
    </row>
    <row r="597" spans="1:10" x14ac:dyDescent="0.25">
      <c r="A597" s="3">
        <v>23603</v>
      </c>
      <c r="B597" t="s">
        <v>2983</v>
      </c>
      <c r="C597" t="s">
        <v>19</v>
      </c>
      <c r="D597" t="s">
        <v>11</v>
      </c>
      <c r="E597" t="s">
        <v>12</v>
      </c>
      <c r="G597" s="2">
        <v>35339</v>
      </c>
      <c r="H597" s="40" t="s">
        <v>2984</v>
      </c>
      <c r="I597" s="19" t="s">
        <v>2984</v>
      </c>
      <c r="J597" s="14" t="s">
        <v>2984</v>
      </c>
    </row>
    <row r="598" spans="1:10" x14ac:dyDescent="0.25">
      <c r="A598" s="3">
        <v>23611</v>
      </c>
      <c r="B598" t="s">
        <v>2985</v>
      </c>
      <c r="C598" t="s">
        <v>19</v>
      </c>
      <c r="D598" t="s">
        <v>11</v>
      </c>
      <c r="E598" t="s">
        <v>12</v>
      </c>
      <c r="G598" s="2">
        <v>32508</v>
      </c>
      <c r="H598" s="40" t="s">
        <v>7630</v>
      </c>
      <c r="I598" s="19">
        <v>22105</v>
      </c>
      <c r="J598" s="14" t="s">
        <v>24</v>
      </c>
    </row>
    <row r="599" spans="1:10" x14ac:dyDescent="0.25">
      <c r="A599" s="3">
        <v>23621</v>
      </c>
      <c r="B599" t="s">
        <v>2986</v>
      </c>
      <c r="C599" t="s">
        <v>19</v>
      </c>
      <c r="D599" t="s">
        <v>11</v>
      </c>
      <c r="E599" t="s">
        <v>12</v>
      </c>
      <c r="G599" s="2">
        <v>32508</v>
      </c>
      <c r="H599" s="40" t="s">
        <v>2987</v>
      </c>
      <c r="I599" s="19" t="s">
        <v>2987</v>
      </c>
      <c r="J599" s="14" t="s">
        <v>2987</v>
      </c>
    </row>
    <row r="600" spans="1:10" x14ac:dyDescent="0.25">
      <c r="A600" s="3">
        <v>23622</v>
      </c>
      <c r="B600" t="s">
        <v>2988</v>
      </c>
      <c r="C600" t="s">
        <v>19</v>
      </c>
      <c r="D600" t="s">
        <v>11</v>
      </c>
      <c r="E600" t="s">
        <v>12</v>
      </c>
      <c r="G600" s="2">
        <v>36566</v>
      </c>
      <c r="H600" s="40" t="s">
        <v>2987</v>
      </c>
      <c r="I600" s="19" t="s">
        <v>2987</v>
      </c>
      <c r="J600" s="14" t="s">
        <v>2987</v>
      </c>
    </row>
    <row r="601" spans="1:10" x14ac:dyDescent="0.25">
      <c r="A601" s="3">
        <v>23623</v>
      </c>
      <c r="B601" t="s">
        <v>2989</v>
      </c>
      <c r="C601" t="s">
        <v>19</v>
      </c>
      <c r="D601" t="s">
        <v>11</v>
      </c>
      <c r="E601" t="s">
        <v>12</v>
      </c>
      <c r="G601" s="2">
        <v>36566</v>
      </c>
      <c r="H601" s="40" t="s">
        <v>2990</v>
      </c>
      <c r="I601" s="19" t="s">
        <v>2990</v>
      </c>
      <c r="J601" s="14" t="s">
        <v>2990</v>
      </c>
    </row>
    <row r="602" spans="1:10" x14ac:dyDescent="0.25">
      <c r="A602" s="3">
        <v>23626</v>
      </c>
      <c r="B602" t="s">
        <v>2991</v>
      </c>
      <c r="C602" t="s">
        <v>19</v>
      </c>
      <c r="D602" t="s">
        <v>11</v>
      </c>
      <c r="E602" t="s">
        <v>12</v>
      </c>
      <c r="G602" s="2">
        <v>34700</v>
      </c>
      <c r="H602" s="40" t="s">
        <v>2992</v>
      </c>
      <c r="I602" s="19" t="s">
        <v>2992</v>
      </c>
      <c r="J602" s="14" t="s">
        <v>2992</v>
      </c>
    </row>
    <row r="603" spans="1:10" x14ac:dyDescent="0.25">
      <c r="A603" s="3">
        <v>23641</v>
      </c>
      <c r="B603" t="s">
        <v>2993</v>
      </c>
      <c r="C603" t="s">
        <v>19</v>
      </c>
      <c r="D603" t="s">
        <v>11</v>
      </c>
      <c r="E603" t="s">
        <v>12</v>
      </c>
      <c r="G603" s="2">
        <v>32508</v>
      </c>
      <c r="H603" s="40" t="s">
        <v>7630</v>
      </c>
      <c r="I603" s="19">
        <v>22105</v>
      </c>
      <c r="J603" s="14">
        <v>22105</v>
      </c>
    </row>
    <row r="604" spans="1:10" x14ac:dyDescent="0.25">
      <c r="A604" s="3">
        <v>23642</v>
      </c>
      <c r="B604" t="s">
        <v>2994</v>
      </c>
      <c r="C604" t="s">
        <v>19</v>
      </c>
      <c r="D604" t="s">
        <v>11</v>
      </c>
      <c r="E604" t="s">
        <v>12</v>
      </c>
      <c r="G604" s="2">
        <v>39813</v>
      </c>
      <c r="H604" s="40" t="s">
        <v>2982</v>
      </c>
      <c r="I604" s="19">
        <v>22403</v>
      </c>
      <c r="J604" s="14">
        <v>22403</v>
      </c>
    </row>
    <row r="605" spans="1:10" x14ac:dyDescent="0.25">
      <c r="A605" s="3">
        <v>23643</v>
      </c>
      <c r="B605" t="s">
        <v>2995</v>
      </c>
      <c r="C605" t="s">
        <v>19</v>
      </c>
      <c r="D605" t="s">
        <v>11</v>
      </c>
      <c r="E605" t="s">
        <v>12</v>
      </c>
      <c r="G605" s="2">
        <v>39873</v>
      </c>
      <c r="H605" s="40" t="s">
        <v>2996</v>
      </c>
      <c r="I605" s="19" t="s">
        <v>2996</v>
      </c>
      <c r="J605" s="14" t="s">
        <v>2996</v>
      </c>
    </row>
    <row r="606" spans="1:10" x14ac:dyDescent="0.25">
      <c r="A606" s="3">
        <v>23644</v>
      </c>
      <c r="B606" t="s">
        <v>2997</v>
      </c>
      <c r="C606" t="s">
        <v>19</v>
      </c>
      <c r="D606" t="s">
        <v>11</v>
      </c>
      <c r="E606" t="s">
        <v>12</v>
      </c>
      <c r="G606" s="2">
        <v>42067</v>
      </c>
      <c r="H606" s="40" t="s">
        <v>2998</v>
      </c>
      <c r="I606" s="19" t="s">
        <v>2998</v>
      </c>
      <c r="J606" s="14" t="s">
        <v>2998</v>
      </c>
    </row>
    <row r="607" spans="1:10" x14ac:dyDescent="0.25">
      <c r="A607" s="3">
        <v>23651</v>
      </c>
      <c r="B607" t="s">
        <v>2999</v>
      </c>
      <c r="C607" t="s">
        <v>19</v>
      </c>
      <c r="D607" t="s">
        <v>11</v>
      </c>
      <c r="E607" t="s">
        <v>12</v>
      </c>
      <c r="G607" s="2">
        <v>34700</v>
      </c>
      <c r="H607" s="40" t="e">
        <v>#N/A</v>
      </c>
      <c r="I607" s="19" t="e">
        <v>#N/A</v>
      </c>
      <c r="J607" s="14" t="s">
        <v>24</v>
      </c>
    </row>
    <row r="608" spans="1:10" x14ac:dyDescent="0.25">
      <c r="A608" s="3">
        <v>23652</v>
      </c>
      <c r="B608" t="s">
        <v>3000</v>
      </c>
      <c r="C608" t="s">
        <v>19</v>
      </c>
      <c r="D608" t="s">
        <v>11</v>
      </c>
      <c r="E608" t="s">
        <v>12</v>
      </c>
      <c r="G608" s="2">
        <v>34700</v>
      </c>
      <c r="H608" s="40" t="e">
        <v>#N/A</v>
      </c>
      <c r="I608" s="19" t="e">
        <v>#N/A</v>
      </c>
      <c r="J608" s="14" t="s">
        <v>24</v>
      </c>
    </row>
    <row r="609" spans="1:10" x14ac:dyDescent="0.25">
      <c r="A609" s="3">
        <v>23691</v>
      </c>
      <c r="B609" t="s">
        <v>3001</v>
      </c>
      <c r="C609" t="s">
        <v>19</v>
      </c>
      <c r="D609" t="s">
        <v>11</v>
      </c>
      <c r="E609" t="s">
        <v>12</v>
      </c>
      <c r="G609" s="2">
        <v>32508</v>
      </c>
      <c r="H609" s="40" t="s">
        <v>7632</v>
      </c>
      <c r="I609" s="19">
        <v>22106</v>
      </c>
      <c r="J609" s="14">
        <v>22106</v>
      </c>
    </row>
    <row r="610" spans="1:10" x14ac:dyDescent="0.25">
      <c r="A610" s="3">
        <v>23697</v>
      </c>
      <c r="B610" t="s">
        <v>3002</v>
      </c>
      <c r="C610" t="s">
        <v>19</v>
      </c>
      <c r="D610" t="s">
        <v>11</v>
      </c>
      <c r="E610" t="s">
        <v>12</v>
      </c>
      <c r="G610" s="2">
        <v>32508</v>
      </c>
      <c r="H610" s="40" t="s">
        <v>2982</v>
      </c>
      <c r="I610" s="19">
        <v>22403</v>
      </c>
      <c r="J610" s="14">
        <v>22403</v>
      </c>
    </row>
    <row r="611" spans="1:10" x14ac:dyDescent="0.25">
      <c r="A611" s="3">
        <v>23698</v>
      </c>
      <c r="B611" t="s">
        <v>3003</v>
      </c>
      <c r="C611" t="s">
        <v>19</v>
      </c>
      <c r="D611" t="s">
        <v>11</v>
      </c>
      <c r="E611" t="s">
        <v>12</v>
      </c>
      <c r="G611" s="2">
        <v>34700</v>
      </c>
      <c r="H611" s="40" t="e">
        <v>#N/A</v>
      </c>
      <c r="I611" s="19" t="e">
        <v>#N/A</v>
      </c>
      <c r="J611" s="14" t="s">
        <v>24</v>
      </c>
    </row>
    <row r="612" spans="1:10" x14ac:dyDescent="0.25">
      <c r="A612" s="3">
        <v>23699</v>
      </c>
      <c r="B612" t="s">
        <v>3004</v>
      </c>
      <c r="C612" t="s">
        <v>19</v>
      </c>
      <c r="D612" t="s">
        <v>11</v>
      </c>
      <c r="E612" t="s">
        <v>12</v>
      </c>
      <c r="G612" s="2">
        <v>32508</v>
      </c>
      <c r="H612" s="40" t="s">
        <v>7630</v>
      </c>
      <c r="I612" s="19">
        <v>22105</v>
      </c>
      <c r="J612" s="14" t="s">
        <v>24</v>
      </c>
    </row>
    <row r="613" spans="1:10" x14ac:dyDescent="0.25">
      <c r="A613" s="3">
        <v>23700</v>
      </c>
      <c r="B613" t="s">
        <v>3005</v>
      </c>
      <c r="C613" t="s">
        <v>17</v>
      </c>
      <c r="D613" t="s">
        <v>11</v>
      </c>
      <c r="E613" t="s">
        <v>12</v>
      </c>
      <c r="G613" s="2">
        <v>32508</v>
      </c>
      <c r="H613" s="40" t="e">
        <v>#N/A</v>
      </c>
      <c r="I613" s="19" t="e">
        <v>#N/A</v>
      </c>
      <c r="J613" s="14" t="s">
        <v>24</v>
      </c>
    </row>
    <row r="614" spans="1:10" x14ac:dyDescent="0.25">
      <c r="A614" s="3">
        <v>23701</v>
      </c>
      <c r="B614" t="s">
        <v>3006</v>
      </c>
      <c r="C614" t="s">
        <v>19</v>
      </c>
      <c r="D614" t="s">
        <v>11</v>
      </c>
      <c r="E614" t="s">
        <v>12</v>
      </c>
      <c r="G614" s="2">
        <v>32508</v>
      </c>
      <c r="H614" s="40" t="e">
        <v>#N/A</v>
      </c>
      <c r="I614" s="19" t="e">
        <v>#N/A</v>
      </c>
      <c r="J614" s="14" t="s">
        <v>24</v>
      </c>
    </row>
    <row r="615" spans="1:10" x14ac:dyDescent="0.25">
      <c r="A615" s="3">
        <v>23702</v>
      </c>
      <c r="B615" t="s">
        <v>3007</v>
      </c>
      <c r="C615" t="s">
        <v>19</v>
      </c>
      <c r="D615" t="s">
        <v>11</v>
      </c>
      <c r="E615" t="s">
        <v>12</v>
      </c>
      <c r="G615" s="2">
        <v>32508</v>
      </c>
      <c r="H615" s="40" t="s">
        <v>7633</v>
      </c>
      <c r="I615" s="19">
        <v>22107</v>
      </c>
      <c r="J615" s="14" t="s">
        <v>24</v>
      </c>
    </row>
    <row r="616" spans="1:10" x14ac:dyDescent="0.25">
      <c r="A616" s="3">
        <v>23703</v>
      </c>
      <c r="B616" t="s">
        <v>3008</v>
      </c>
      <c r="C616" t="s">
        <v>19</v>
      </c>
      <c r="D616" t="s">
        <v>11</v>
      </c>
      <c r="E616" t="s">
        <v>12</v>
      </c>
      <c r="G616" s="2">
        <v>32508</v>
      </c>
      <c r="H616" s="40" t="s">
        <v>7633</v>
      </c>
      <c r="I616" s="19">
        <v>22107</v>
      </c>
      <c r="J616" s="14" t="s">
        <v>24</v>
      </c>
    </row>
    <row r="617" spans="1:10" x14ac:dyDescent="0.25">
      <c r="A617" s="3">
        <v>23704</v>
      </c>
      <c r="B617" t="s">
        <v>3009</v>
      </c>
      <c r="C617" t="s">
        <v>19</v>
      </c>
      <c r="D617" t="s">
        <v>11</v>
      </c>
      <c r="E617" t="s">
        <v>12</v>
      </c>
      <c r="G617" s="2">
        <v>32508</v>
      </c>
      <c r="H617" s="40" t="s">
        <v>7633</v>
      </c>
      <c r="I617" s="19">
        <v>22107</v>
      </c>
      <c r="J617" s="14">
        <v>22107</v>
      </c>
    </row>
    <row r="618" spans="1:10" x14ac:dyDescent="0.25">
      <c r="A618" s="3">
        <v>23713</v>
      </c>
      <c r="B618" t="s">
        <v>3010</v>
      </c>
      <c r="C618" t="s">
        <v>19</v>
      </c>
      <c r="D618" t="s">
        <v>11</v>
      </c>
      <c r="E618" t="s">
        <v>12</v>
      </c>
      <c r="G618" s="2">
        <v>34700</v>
      </c>
      <c r="H618" s="40" t="s">
        <v>7633</v>
      </c>
      <c r="I618" s="19">
        <v>22107</v>
      </c>
      <c r="J618" s="14">
        <v>22107</v>
      </c>
    </row>
    <row r="619" spans="1:10" x14ac:dyDescent="0.25">
      <c r="A619" s="3">
        <v>23800</v>
      </c>
      <c r="B619" t="s">
        <v>3011</v>
      </c>
      <c r="C619" t="s">
        <v>17</v>
      </c>
      <c r="D619" t="s">
        <v>11</v>
      </c>
      <c r="E619" t="s">
        <v>12</v>
      </c>
      <c r="G619" s="2">
        <v>32508</v>
      </c>
      <c r="H619" s="40" t="e">
        <v>#N/A</v>
      </c>
      <c r="I619" s="19" t="e">
        <v>#N/A</v>
      </c>
      <c r="J619" s="14" t="s">
        <v>24</v>
      </c>
    </row>
    <row r="620" spans="1:10" x14ac:dyDescent="0.25">
      <c r="A620" s="3">
        <v>23801</v>
      </c>
      <c r="B620" t="s">
        <v>3012</v>
      </c>
      <c r="C620" t="s">
        <v>19</v>
      </c>
      <c r="D620" t="s">
        <v>11</v>
      </c>
      <c r="E620" t="s">
        <v>12</v>
      </c>
      <c r="G620" s="2">
        <v>39094</v>
      </c>
      <c r="H620" s="40">
        <v>22704</v>
      </c>
      <c r="I620" s="19">
        <v>22704</v>
      </c>
      <c r="J620" s="14">
        <v>22704</v>
      </c>
    </row>
    <row r="621" spans="1:10" x14ac:dyDescent="0.25">
      <c r="A621" s="3">
        <v>23802</v>
      </c>
      <c r="B621" t="s">
        <v>3013</v>
      </c>
      <c r="C621" t="s">
        <v>19</v>
      </c>
      <c r="D621" t="s">
        <v>11</v>
      </c>
      <c r="E621" t="s">
        <v>12</v>
      </c>
      <c r="G621" s="2">
        <v>36525</v>
      </c>
      <c r="H621" s="40">
        <v>22704</v>
      </c>
      <c r="I621" s="19">
        <v>22704</v>
      </c>
      <c r="J621" s="14">
        <v>22704</v>
      </c>
    </row>
    <row r="622" spans="1:10" x14ac:dyDescent="0.25">
      <c r="A622" s="3">
        <v>23803</v>
      </c>
      <c r="B622" t="s">
        <v>3014</v>
      </c>
      <c r="C622" t="s">
        <v>19</v>
      </c>
      <c r="D622" t="s">
        <v>11</v>
      </c>
      <c r="E622" t="s">
        <v>12</v>
      </c>
      <c r="G622" s="2">
        <v>32508</v>
      </c>
      <c r="H622" s="40">
        <v>22707</v>
      </c>
      <c r="I622" s="19">
        <v>22707</v>
      </c>
      <c r="J622" s="14">
        <v>22707</v>
      </c>
    </row>
    <row r="623" spans="1:10" x14ac:dyDescent="0.25">
      <c r="A623" s="3">
        <v>23804</v>
      </c>
      <c r="B623" t="s">
        <v>3015</v>
      </c>
      <c r="C623" t="s">
        <v>19</v>
      </c>
      <c r="D623" t="s">
        <v>11</v>
      </c>
      <c r="E623" t="s">
        <v>12</v>
      </c>
      <c r="G623" s="2">
        <v>39083</v>
      </c>
      <c r="H623" s="40">
        <v>22703</v>
      </c>
      <c r="I623" s="19">
        <v>22703</v>
      </c>
      <c r="J623" s="14">
        <v>22703</v>
      </c>
    </row>
    <row r="624" spans="1:10" x14ac:dyDescent="0.25">
      <c r="A624" s="3">
        <v>23805</v>
      </c>
      <c r="B624" t="s">
        <v>3016</v>
      </c>
      <c r="C624" t="s">
        <v>19</v>
      </c>
      <c r="D624" t="s">
        <v>11</v>
      </c>
      <c r="E624" t="s">
        <v>12</v>
      </c>
      <c r="G624" s="2">
        <v>32508</v>
      </c>
      <c r="H624" s="40" t="e">
        <v>#N/A</v>
      </c>
      <c r="I624" s="19" t="e">
        <v>#N/A</v>
      </c>
      <c r="J624" s="14" t="s">
        <v>24</v>
      </c>
    </row>
    <row r="625" spans="1:10" x14ac:dyDescent="0.25">
      <c r="A625" s="3">
        <v>23806</v>
      </c>
      <c r="B625" t="s">
        <v>3017</v>
      </c>
      <c r="C625" t="s">
        <v>19</v>
      </c>
      <c r="D625" t="s">
        <v>11</v>
      </c>
      <c r="E625" t="s">
        <v>12</v>
      </c>
      <c r="G625" s="2">
        <v>35795</v>
      </c>
      <c r="H625" s="40" t="e">
        <v>#N/A</v>
      </c>
      <c r="I625" s="19" t="e">
        <v>#N/A</v>
      </c>
      <c r="J625" s="14" t="s">
        <v>24</v>
      </c>
    </row>
    <row r="626" spans="1:10" x14ac:dyDescent="0.25">
      <c r="A626" s="3">
        <v>23808</v>
      </c>
      <c r="B626" t="s">
        <v>3018</v>
      </c>
      <c r="C626" t="s">
        <v>19</v>
      </c>
      <c r="D626" t="s">
        <v>11</v>
      </c>
      <c r="E626" t="s">
        <v>12</v>
      </c>
      <c r="G626" s="2">
        <v>36220</v>
      </c>
      <c r="H626" s="40">
        <v>22701</v>
      </c>
      <c r="I626" s="19">
        <v>22701</v>
      </c>
      <c r="J626" s="14" t="s">
        <v>24</v>
      </c>
    </row>
    <row r="627" spans="1:10" x14ac:dyDescent="0.25">
      <c r="A627" s="3">
        <v>23809</v>
      </c>
      <c r="B627" t="s">
        <v>3019</v>
      </c>
      <c r="C627" t="s">
        <v>19</v>
      </c>
      <c r="D627" t="s">
        <v>11</v>
      </c>
      <c r="E627" t="s">
        <v>12</v>
      </c>
      <c r="G627" s="2">
        <v>36220</v>
      </c>
      <c r="H627" s="40" t="e">
        <v>#N/A</v>
      </c>
      <c r="I627" s="19" t="e">
        <v>#N/A</v>
      </c>
      <c r="J627" s="14" t="s">
        <v>24</v>
      </c>
    </row>
    <row r="628" spans="1:10" x14ac:dyDescent="0.25">
      <c r="A628" s="3">
        <v>23811</v>
      </c>
      <c r="B628" t="s">
        <v>3020</v>
      </c>
      <c r="C628" t="s">
        <v>19</v>
      </c>
      <c r="D628" t="s">
        <v>11</v>
      </c>
      <c r="E628" t="s">
        <v>12</v>
      </c>
      <c r="G628" s="2">
        <v>32508</v>
      </c>
      <c r="H628" s="40" t="e">
        <v>#N/A</v>
      </c>
      <c r="I628" s="19" t="e">
        <v>#N/A</v>
      </c>
      <c r="J628" s="14" t="s">
        <v>24</v>
      </c>
    </row>
    <row r="629" spans="1:10" x14ac:dyDescent="0.25">
      <c r="A629" s="3">
        <v>23812</v>
      </c>
      <c r="B629" t="s">
        <v>3021</v>
      </c>
      <c r="C629" t="s">
        <v>19</v>
      </c>
      <c r="D629" t="s">
        <v>11</v>
      </c>
      <c r="E629" t="s">
        <v>12</v>
      </c>
      <c r="G629" s="2">
        <v>39326</v>
      </c>
      <c r="H629" s="40">
        <v>22707</v>
      </c>
      <c r="I629" s="19">
        <v>22707</v>
      </c>
      <c r="J629" s="14">
        <v>22707</v>
      </c>
    </row>
    <row r="630" spans="1:10" x14ac:dyDescent="0.25">
      <c r="A630" s="3">
        <v>23813</v>
      </c>
      <c r="B630" t="s">
        <v>3022</v>
      </c>
      <c r="C630" t="s">
        <v>19</v>
      </c>
      <c r="D630" t="s">
        <v>11</v>
      </c>
      <c r="E630" t="s">
        <v>12</v>
      </c>
      <c r="G630" s="2">
        <v>40238</v>
      </c>
      <c r="H630" s="40">
        <v>22705</v>
      </c>
      <c r="I630" s="19">
        <v>22705</v>
      </c>
      <c r="J630" s="14">
        <v>22705</v>
      </c>
    </row>
    <row r="631" spans="1:10" x14ac:dyDescent="0.25">
      <c r="A631" s="3">
        <v>23814</v>
      </c>
      <c r="B631" t="s">
        <v>3023</v>
      </c>
      <c r="C631" t="s">
        <v>19</v>
      </c>
      <c r="D631" t="s">
        <v>11</v>
      </c>
      <c r="E631" t="s">
        <v>12</v>
      </c>
      <c r="G631" s="2">
        <v>40238</v>
      </c>
      <c r="H631" s="40">
        <v>22705</v>
      </c>
      <c r="I631" s="19">
        <v>22705</v>
      </c>
      <c r="J631" s="14">
        <v>22705</v>
      </c>
    </row>
    <row r="632" spans="1:10" x14ac:dyDescent="0.25">
      <c r="A632" s="3">
        <v>23815</v>
      </c>
      <c r="B632" t="s">
        <v>3024</v>
      </c>
      <c r="C632" t="s">
        <v>19</v>
      </c>
      <c r="D632" t="s">
        <v>11</v>
      </c>
      <c r="E632" t="s">
        <v>12</v>
      </c>
      <c r="G632" s="2">
        <v>40238</v>
      </c>
      <c r="H632" s="40">
        <v>22705</v>
      </c>
      <c r="I632" s="19">
        <v>22705</v>
      </c>
      <c r="J632" s="14">
        <v>22705</v>
      </c>
    </row>
    <row r="633" spans="1:10" x14ac:dyDescent="0.25">
      <c r="A633" s="3">
        <v>23816</v>
      </c>
      <c r="B633" t="s">
        <v>3025</v>
      </c>
      <c r="C633" t="s">
        <v>19</v>
      </c>
      <c r="D633" t="s">
        <v>11</v>
      </c>
      <c r="E633" t="s">
        <v>12</v>
      </c>
      <c r="G633" s="2">
        <v>40238</v>
      </c>
      <c r="H633" s="40">
        <v>22705</v>
      </c>
      <c r="I633" s="19">
        <v>22705</v>
      </c>
      <c r="J633" s="14">
        <v>22705</v>
      </c>
    </row>
    <row r="634" spans="1:10" x14ac:dyDescent="0.25">
      <c r="A634" s="3">
        <v>23817</v>
      </c>
      <c r="B634" t="s">
        <v>3026</v>
      </c>
      <c r="C634" t="s">
        <v>19</v>
      </c>
      <c r="D634" t="s">
        <v>11</v>
      </c>
      <c r="E634" t="s">
        <v>12</v>
      </c>
      <c r="G634" s="2">
        <v>40542</v>
      </c>
      <c r="H634" s="40">
        <v>22705</v>
      </c>
      <c r="I634" s="19">
        <v>22705</v>
      </c>
      <c r="J634" s="14">
        <v>22705</v>
      </c>
    </row>
    <row r="635" spans="1:10" x14ac:dyDescent="0.25">
      <c r="A635" s="3">
        <v>23818</v>
      </c>
      <c r="B635" t="s">
        <v>3027</v>
      </c>
      <c r="C635" t="s">
        <v>19</v>
      </c>
      <c r="D635" t="s">
        <v>11</v>
      </c>
      <c r="E635" t="s">
        <v>12</v>
      </c>
      <c r="G635" s="2">
        <v>40542</v>
      </c>
      <c r="H635" s="40">
        <v>22705</v>
      </c>
      <c r="I635" s="19">
        <v>22705</v>
      </c>
      <c r="J635" s="14">
        <v>22705</v>
      </c>
    </row>
    <row r="636" spans="1:10" x14ac:dyDescent="0.25">
      <c r="A636" s="3">
        <v>23820</v>
      </c>
      <c r="B636" t="s">
        <v>3028</v>
      </c>
      <c r="C636" t="s">
        <v>19</v>
      </c>
      <c r="D636" t="s">
        <v>11</v>
      </c>
      <c r="E636" t="s">
        <v>12</v>
      </c>
      <c r="G636" s="2">
        <v>40360</v>
      </c>
      <c r="H636" s="40" t="s">
        <v>2924</v>
      </c>
      <c r="I636" s="19" t="s">
        <v>2924</v>
      </c>
      <c r="J636" s="14" t="s">
        <v>24</v>
      </c>
    </row>
    <row r="637" spans="1:10" x14ac:dyDescent="0.25">
      <c r="A637" s="3">
        <v>23821</v>
      </c>
      <c r="B637" t="s">
        <v>3029</v>
      </c>
      <c r="C637" t="s">
        <v>19</v>
      </c>
      <c r="D637" t="s">
        <v>11</v>
      </c>
      <c r="E637" t="s">
        <v>12</v>
      </c>
      <c r="G637" s="2">
        <v>40360</v>
      </c>
      <c r="H637" s="40" t="s">
        <v>2924</v>
      </c>
      <c r="I637" s="19" t="s">
        <v>2924</v>
      </c>
      <c r="J637" s="14" t="s">
        <v>24</v>
      </c>
    </row>
    <row r="638" spans="1:10" x14ac:dyDescent="0.25">
      <c r="A638" s="3">
        <v>23822</v>
      </c>
      <c r="B638" t="s">
        <v>3030</v>
      </c>
      <c r="C638" t="s">
        <v>19</v>
      </c>
      <c r="D638" t="s">
        <v>11</v>
      </c>
      <c r="E638" t="s">
        <v>12</v>
      </c>
      <c r="G638" s="2">
        <v>40787</v>
      </c>
      <c r="H638" s="40">
        <v>22705</v>
      </c>
      <c r="I638" s="19">
        <v>22705</v>
      </c>
      <c r="J638" s="14">
        <v>22705</v>
      </c>
    </row>
    <row r="639" spans="1:10" x14ac:dyDescent="0.25">
      <c r="A639" s="3">
        <v>23823</v>
      </c>
      <c r="B639" t="s">
        <v>3031</v>
      </c>
      <c r="C639" t="s">
        <v>19</v>
      </c>
      <c r="D639" t="s">
        <v>11</v>
      </c>
      <c r="E639" t="s">
        <v>12</v>
      </c>
      <c r="G639" s="2">
        <v>40787</v>
      </c>
      <c r="H639" s="40">
        <v>22705</v>
      </c>
      <c r="I639" s="19">
        <v>22705</v>
      </c>
      <c r="J639" s="14">
        <v>22705</v>
      </c>
    </row>
    <row r="640" spans="1:10" x14ac:dyDescent="0.25">
      <c r="A640" s="3">
        <v>23824</v>
      </c>
      <c r="B640" t="s">
        <v>3032</v>
      </c>
      <c r="C640" t="s">
        <v>19</v>
      </c>
      <c r="D640" t="s">
        <v>11</v>
      </c>
      <c r="E640" t="s">
        <v>12</v>
      </c>
      <c r="G640" s="2">
        <v>40787</v>
      </c>
      <c r="H640" s="40">
        <v>22705</v>
      </c>
      <c r="I640" s="19">
        <v>22705</v>
      </c>
      <c r="J640" s="14">
        <v>22705</v>
      </c>
    </row>
    <row r="641" spans="1:10" x14ac:dyDescent="0.25">
      <c r="A641" s="3">
        <v>23825</v>
      </c>
      <c r="B641" t="s">
        <v>3033</v>
      </c>
      <c r="C641" t="s">
        <v>19</v>
      </c>
      <c r="D641" t="s">
        <v>11</v>
      </c>
      <c r="E641" t="s">
        <v>12</v>
      </c>
      <c r="G641" s="2">
        <v>42522</v>
      </c>
      <c r="H641" s="40">
        <v>22708</v>
      </c>
      <c r="I641" s="19">
        <v>22708</v>
      </c>
      <c r="J641" s="14">
        <v>22708</v>
      </c>
    </row>
    <row r="642" spans="1:10" x14ac:dyDescent="0.25">
      <c r="A642" s="3">
        <v>23831</v>
      </c>
      <c r="B642" t="s">
        <v>2752</v>
      </c>
      <c r="C642" t="s">
        <v>19</v>
      </c>
      <c r="D642" t="s">
        <v>11</v>
      </c>
      <c r="E642" t="s">
        <v>12</v>
      </c>
      <c r="G642" s="2">
        <v>36891</v>
      </c>
      <c r="H642" s="40" t="e">
        <v>#N/A</v>
      </c>
      <c r="I642" s="19" t="e">
        <v>#N/A</v>
      </c>
      <c r="J642" s="14" t="s">
        <v>24</v>
      </c>
    </row>
    <row r="643" spans="1:10" x14ac:dyDescent="0.25">
      <c r="A643" s="3">
        <v>23832</v>
      </c>
      <c r="B643" t="s">
        <v>3034</v>
      </c>
      <c r="C643" t="s">
        <v>19</v>
      </c>
      <c r="D643" t="s">
        <v>11</v>
      </c>
      <c r="E643" t="s">
        <v>12</v>
      </c>
      <c r="G643" s="2">
        <v>38565</v>
      </c>
      <c r="H643" s="40" t="e">
        <v>#N/A</v>
      </c>
      <c r="I643" s="19" t="e">
        <v>#N/A</v>
      </c>
      <c r="J643" s="14" t="s">
        <v>24</v>
      </c>
    </row>
    <row r="644" spans="1:10" x14ac:dyDescent="0.25">
      <c r="A644" s="3">
        <v>23851</v>
      </c>
      <c r="B644" t="s">
        <v>3035</v>
      </c>
      <c r="C644" t="s">
        <v>19</v>
      </c>
      <c r="D644" t="s">
        <v>11</v>
      </c>
      <c r="E644" t="s">
        <v>12</v>
      </c>
      <c r="G644" s="2">
        <v>32508</v>
      </c>
      <c r="H644" s="40" t="e">
        <v>#N/A</v>
      </c>
      <c r="I644" s="19" t="e">
        <v>#N/A</v>
      </c>
      <c r="J644" s="14" t="s">
        <v>24</v>
      </c>
    </row>
    <row r="645" spans="1:10" x14ac:dyDescent="0.25">
      <c r="A645" s="3">
        <v>23855</v>
      </c>
      <c r="B645" t="s">
        <v>3036</v>
      </c>
      <c r="C645" t="s">
        <v>19</v>
      </c>
      <c r="D645" t="s">
        <v>11</v>
      </c>
      <c r="E645" t="s">
        <v>12</v>
      </c>
      <c r="G645" s="2">
        <v>35065</v>
      </c>
      <c r="H645" s="40" t="e">
        <v>#N/A</v>
      </c>
      <c r="I645" s="19" t="e">
        <v>#N/A</v>
      </c>
      <c r="J645" s="14" t="s">
        <v>24</v>
      </c>
    </row>
    <row r="646" spans="1:10" x14ac:dyDescent="0.25">
      <c r="A646" s="3">
        <v>23856</v>
      </c>
      <c r="B646" t="s">
        <v>3037</v>
      </c>
      <c r="C646" t="s">
        <v>19</v>
      </c>
      <c r="D646" t="s">
        <v>11</v>
      </c>
      <c r="E646" t="s">
        <v>12</v>
      </c>
      <c r="G646" s="2">
        <v>36800</v>
      </c>
      <c r="H646" s="40" t="e">
        <v>#N/A</v>
      </c>
      <c r="I646" s="19" t="e">
        <v>#N/A</v>
      </c>
      <c r="J646" s="14" t="s">
        <v>24</v>
      </c>
    </row>
    <row r="647" spans="1:10" x14ac:dyDescent="0.25">
      <c r="A647" s="3">
        <v>23857</v>
      </c>
      <c r="B647" t="s">
        <v>3038</v>
      </c>
      <c r="C647" t="s">
        <v>19</v>
      </c>
      <c r="D647" t="s">
        <v>11</v>
      </c>
      <c r="E647" t="s">
        <v>12</v>
      </c>
      <c r="G647" s="2">
        <v>36831</v>
      </c>
      <c r="H647" s="40" t="s">
        <v>7591</v>
      </c>
      <c r="I647" s="19" t="e">
        <v>#N/A</v>
      </c>
      <c r="J647" s="14" t="s">
        <v>24</v>
      </c>
    </row>
    <row r="648" spans="1:10" x14ac:dyDescent="0.25">
      <c r="A648" s="3">
        <v>23861</v>
      </c>
      <c r="B648" t="s">
        <v>3039</v>
      </c>
      <c r="C648" t="s">
        <v>19</v>
      </c>
      <c r="D648" t="s">
        <v>11</v>
      </c>
      <c r="E648" t="s">
        <v>12</v>
      </c>
      <c r="G648" s="2">
        <v>32508</v>
      </c>
      <c r="H648" s="40" t="e">
        <v>#N/A</v>
      </c>
      <c r="I648" s="19" t="e">
        <v>#N/A</v>
      </c>
      <c r="J648" s="14" t="s">
        <v>24</v>
      </c>
    </row>
    <row r="649" spans="1:10" x14ac:dyDescent="0.25">
      <c r="A649" s="3">
        <v>23862</v>
      </c>
      <c r="B649" t="s">
        <v>3040</v>
      </c>
      <c r="C649" t="s">
        <v>19</v>
      </c>
      <c r="D649" t="s">
        <v>11</v>
      </c>
      <c r="E649" t="s">
        <v>12</v>
      </c>
      <c r="G649" s="2">
        <v>34700</v>
      </c>
      <c r="H649" s="40" t="e">
        <v>#N/A</v>
      </c>
      <c r="I649" s="19" t="e">
        <v>#N/A</v>
      </c>
      <c r="J649" s="14" t="s">
        <v>24</v>
      </c>
    </row>
    <row r="650" spans="1:10" x14ac:dyDescent="0.25">
      <c r="A650" s="3">
        <v>23863</v>
      </c>
      <c r="B650" t="s">
        <v>3041</v>
      </c>
      <c r="C650" t="s">
        <v>19</v>
      </c>
      <c r="D650" t="s">
        <v>11</v>
      </c>
      <c r="E650" t="s">
        <v>12</v>
      </c>
      <c r="G650" s="2">
        <v>41913</v>
      </c>
      <c r="H650" s="40" t="s">
        <v>7594</v>
      </c>
      <c r="I650" s="19" t="s">
        <v>2929</v>
      </c>
      <c r="J650" s="14" t="s">
        <v>2929</v>
      </c>
    </row>
    <row r="651" spans="1:10" x14ac:dyDescent="0.25">
      <c r="A651" s="3">
        <v>23864</v>
      </c>
      <c r="B651" t="s">
        <v>3042</v>
      </c>
      <c r="C651" t="s">
        <v>19</v>
      </c>
      <c r="D651" t="s">
        <v>11</v>
      </c>
      <c r="E651" t="s">
        <v>12</v>
      </c>
      <c r="G651" s="2">
        <v>41913</v>
      </c>
      <c r="H651" s="40" t="s">
        <v>2876</v>
      </c>
      <c r="I651" s="19" t="s">
        <v>2876</v>
      </c>
      <c r="J651" s="14" t="s">
        <v>2876</v>
      </c>
    </row>
    <row r="652" spans="1:10" x14ac:dyDescent="0.25">
      <c r="A652" s="3">
        <v>23865</v>
      </c>
      <c r="B652" t="s">
        <v>3043</v>
      </c>
      <c r="C652" t="s">
        <v>19</v>
      </c>
      <c r="D652" t="s">
        <v>11</v>
      </c>
      <c r="E652" t="s">
        <v>12</v>
      </c>
      <c r="G652" s="2">
        <v>41913</v>
      </c>
      <c r="H652" s="40" t="s">
        <v>2876</v>
      </c>
      <c r="I652" s="19" t="s">
        <v>2876</v>
      </c>
      <c r="J652" s="14" t="s">
        <v>2876</v>
      </c>
    </row>
    <row r="653" spans="1:10" x14ac:dyDescent="0.25">
      <c r="A653" s="3">
        <v>23866</v>
      </c>
      <c r="B653" t="s">
        <v>3044</v>
      </c>
      <c r="C653" t="s">
        <v>19</v>
      </c>
      <c r="D653" t="s">
        <v>11</v>
      </c>
      <c r="E653" t="s">
        <v>12</v>
      </c>
      <c r="G653" s="2">
        <v>32508</v>
      </c>
      <c r="H653" s="40" t="e">
        <v>#N/A</v>
      </c>
      <c r="I653" s="19" t="e">
        <v>#N/A</v>
      </c>
      <c r="J653" s="14" t="s">
        <v>24</v>
      </c>
    </row>
    <row r="654" spans="1:10" x14ac:dyDescent="0.25">
      <c r="A654" s="3">
        <v>23868</v>
      </c>
      <c r="B654" t="s">
        <v>3045</v>
      </c>
      <c r="C654" t="s">
        <v>19</v>
      </c>
      <c r="D654" t="s">
        <v>11</v>
      </c>
      <c r="E654" t="s">
        <v>12</v>
      </c>
      <c r="G654" s="2">
        <v>34700</v>
      </c>
      <c r="H654" s="40" t="e">
        <v>#N/A</v>
      </c>
      <c r="I654" s="19" t="e">
        <v>#N/A</v>
      </c>
      <c r="J654" s="14" t="s">
        <v>24</v>
      </c>
    </row>
    <row r="655" spans="1:10" x14ac:dyDescent="0.25">
      <c r="A655" s="3">
        <v>23869</v>
      </c>
      <c r="B655" t="s">
        <v>3046</v>
      </c>
      <c r="C655" t="s">
        <v>19</v>
      </c>
      <c r="D655" t="s">
        <v>11</v>
      </c>
      <c r="E655" t="s">
        <v>12</v>
      </c>
      <c r="G655" s="2">
        <v>41944</v>
      </c>
      <c r="H655" s="40" t="s">
        <v>2876</v>
      </c>
      <c r="I655" s="19" t="s">
        <v>2876</v>
      </c>
      <c r="J655" s="14" t="s">
        <v>2876</v>
      </c>
    </row>
    <row r="656" spans="1:10" x14ac:dyDescent="0.25">
      <c r="A656" s="3">
        <v>23881</v>
      </c>
      <c r="B656" t="s">
        <v>3047</v>
      </c>
      <c r="C656" t="s">
        <v>19</v>
      </c>
      <c r="D656" t="s">
        <v>11</v>
      </c>
      <c r="E656" t="s">
        <v>12</v>
      </c>
      <c r="G656" s="2">
        <v>34700</v>
      </c>
      <c r="H656" s="40" t="e">
        <v>#N/A</v>
      </c>
      <c r="I656" s="19" t="e">
        <v>#N/A</v>
      </c>
      <c r="J656" s="14" t="s">
        <v>24</v>
      </c>
    </row>
    <row r="657" spans="1:10" x14ac:dyDescent="0.25">
      <c r="A657" s="3">
        <v>23890</v>
      </c>
      <c r="B657" t="s">
        <v>3048</v>
      </c>
      <c r="C657" t="s">
        <v>19</v>
      </c>
      <c r="D657" t="s">
        <v>11</v>
      </c>
      <c r="E657" t="s">
        <v>12</v>
      </c>
      <c r="G657" s="2">
        <v>34700</v>
      </c>
      <c r="H657" s="40" t="e">
        <v>#N/A</v>
      </c>
      <c r="I657" s="19" t="e">
        <v>#N/A</v>
      </c>
      <c r="J657" s="14" t="s">
        <v>24</v>
      </c>
    </row>
    <row r="658" spans="1:10" x14ac:dyDescent="0.25">
      <c r="A658" s="3">
        <v>23891</v>
      </c>
      <c r="B658" t="s">
        <v>3049</v>
      </c>
      <c r="C658" t="s">
        <v>19</v>
      </c>
      <c r="D658" t="s">
        <v>11</v>
      </c>
      <c r="E658" t="s">
        <v>12</v>
      </c>
      <c r="G658" s="2">
        <v>34700</v>
      </c>
      <c r="H658" s="40" t="e">
        <v>#N/A</v>
      </c>
      <c r="I658" s="19" t="e">
        <v>#N/A</v>
      </c>
      <c r="J658" s="14" t="s">
        <v>24</v>
      </c>
    </row>
    <row r="659" spans="1:10" x14ac:dyDescent="0.25">
      <c r="A659" s="3">
        <v>23892</v>
      </c>
      <c r="B659" t="s">
        <v>3050</v>
      </c>
      <c r="C659" t="s">
        <v>19</v>
      </c>
      <c r="D659" t="s">
        <v>11</v>
      </c>
      <c r="E659" t="s">
        <v>12</v>
      </c>
      <c r="G659" s="2">
        <v>35431</v>
      </c>
      <c r="H659" s="40" t="e">
        <v>#N/A</v>
      </c>
      <c r="I659" s="19" t="e">
        <v>#N/A</v>
      </c>
      <c r="J659" s="14" t="s">
        <v>24</v>
      </c>
    </row>
    <row r="660" spans="1:10" x14ac:dyDescent="0.25">
      <c r="A660" s="3">
        <v>23893</v>
      </c>
      <c r="B660" t="s">
        <v>3051</v>
      </c>
      <c r="C660" t="s">
        <v>19</v>
      </c>
      <c r="D660" t="s">
        <v>11</v>
      </c>
      <c r="E660" t="s">
        <v>12</v>
      </c>
      <c r="G660" s="2">
        <v>35490</v>
      </c>
      <c r="H660" s="40" t="e">
        <v>#N/A</v>
      </c>
      <c r="I660" s="19" t="e">
        <v>#N/A</v>
      </c>
      <c r="J660" s="14" t="s">
        <v>24</v>
      </c>
    </row>
    <row r="661" spans="1:10" x14ac:dyDescent="0.25">
      <c r="A661" s="3">
        <v>23894</v>
      </c>
      <c r="B661" t="s">
        <v>3052</v>
      </c>
      <c r="C661" t="s">
        <v>19</v>
      </c>
      <c r="D661" t="s">
        <v>11</v>
      </c>
      <c r="E661" t="s">
        <v>12</v>
      </c>
      <c r="G661" s="2">
        <v>36586</v>
      </c>
      <c r="H661" s="40" t="e">
        <v>#N/A</v>
      </c>
      <c r="I661" s="19" t="e">
        <v>#N/A</v>
      </c>
      <c r="J661" s="14" t="s">
        <v>24</v>
      </c>
    </row>
    <row r="662" spans="1:10" x14ac:dyDescent="0.25">
      <c r="A662">
        <v>23896</v>
      </c>
      <c r="H662" s="40" t="s">
        <v>2704</v>
      </c>
      <c r="I662" s="19" t="s">
        <v>2704</v>
      </c>
      <c r="J662" s="14"/>
    </row>
    <row r="663" spans="1:10" x14ac:dyDescent="0.25">
      <c r="A663" s="3">
        <v>23897</v>
      </c>
      <c r="B663" t="s">
        <v>3053</v>
      </c>
      <c r="C663" t="s">
        <v>19</v>
      </c>
      <c r="D663" t="s">
        <v>11</v>
      </c>
      <c r="E663" t="s">
        <v>12</v>
      </c>
      <c r="G663" s="2">
        <v>34700</v>
      </c>
      <c r="H663" s="40">
        <v>22707</v>
      </c>
      <c r="I663" s="19">
        <v>22707</v>
      </c>
      <c r="J663" s="14" t="s">
        <v>24</v>
      </c>
    </row>
    <row r="664" spans="1:10" x14ac:dyDescent="0.25">
      <c r="A664" s="3">
        <v>23898</v>
      </c>
      <c r="B664" t="s">
        <v>3054</v>
      </c>
      <c r="C664" t="s">
        <v>19</v>
      </c>
      <c r="D664" t="s">
        <v>11</v>
      </c>
      <c r="E664" t="s">
        <v>12</v>
      </c>
      <c r="G664" s="2">
        <v>41974</v>
      </c>
      <c r="H664" s="40">
        <v>22707</v>
      </c>
      <c r="I664" s="19">
        <v>22707</v>
      </c>
      <c r="J664" s="14" t="s">
        <v>24</v>
      </c>
    </row>
    <row r="665" spans="1:10" x14ac:dyDescent="0.25">
      <c r="A665" s="3">
        <v>23900</v>
      </c>
      <c r="B665" t="s">
        <v>3055</v>
      </c>
      <c r="C665" t="s">
        <v>17</v>
      </c>
      <c r="D665" t="s">
        <v>11</v>
      </c>
      <c r="E665" t="s">
        <v>12</v>
      </c>
      <c r="G665" s="2">
        <v>32508</v>
      </c>
      <c r="H665" s="40" t="e">
        <v>#N/A</v>
      </c>
      <c r="I665" s="19" t="e">
        <v>#N/A</v>
      </c>
      <c r="J665" s="14" t="s">
        <v>24</v>
      </c>
    </row>
    <row r="666" spans="1:10" x14ac:dyDescent="0.25">
      <c r="A666" s="3">
        <v>23905</v>
      </c>
      <c r="B666" t="s">
        <v>3056</v>
      </c>
      <c r="C666" t="s">
        <v>19</v>
      </c>
      <c r="D666" t="s">
        <v>11</v>
      </c>
      <c r="E666" t="s">
        <v>12</v>
      </c>
      <c r="G666" s="2">
        <v>34700</v>
      </c>
      <c r="H666" s="40" t="e">
        <v>#N/A</v>
      </c>
      <c r="I666" s="19" t="e">
        <v>#N/A</v>
      </c>
      <c r="J666" s="14" t="s">
        <v>24</v>
      </c>
    </row>
    <row r="667" spans="1:10" x14ac:dyDescent="0.25">
      <c r="A667" s="3">
        <v>23906</v>
      </c>
      <c r="B667" t="s">
        <v>3057</v>
      </c>
      <c r="C667" t="s">
        <v>19</v>
      </c>
      <c r="D667" t="s">
        <v>11</v>
      </c>
      <c r="E667" t="s">
        <v>12</v>
      </c>
      <c r="G667" s="2">
        <v>35065</v>
      </c>
      <c r="H667" s="40" t="e">
        <v>#N/A</v>
      </c>
      <c r="I667" s="19" t="e">
        <v>#N/A</v>
      </c>
      <c r="J667" s="14" t="s">
        <v>24</v>
      </c>
    </row>
    <row r="668" spans="1:10" x14ac:dyDescent="0.25">
      <c r="A668" s="3">
        <v>23907</v>
      </c>
      <c r="B668" t="s">
        <v>3058</v>
      </c>
      <c r="C668" t="s">
        <v>19</v>
      </c>
      <c r="D668" t="s">
        <v>11</v>
      </c>
      <c r="E668" t="s">
        <v>12</v>
      </c>
      <c r="G668" s="2">
        <v>35309</v>
      </c>
      <c r="H668" s="40" t="e">
        <v>#N/A</v>
      </c>
      <c r="I668" s="19" t="e">
        <v>#N/A</v>
      </c>
      <c r="J668" s="14" t="s">
        <v>24</v>
      </c>
    </row>
    <row r="669" spans="1:10" x14ac:dyDescent="0.25">
      <c r="A669" s="3">
        <v>23908</v>
      </c>
      <c r="B669" t="s">
        <v>3059</v>
      </c>
      <c r="C669" t="s">
        <v>19</v>
      </c>
      <c r="D669" t="s">
        <v>11</v>
      </c>
      <c r="E669" t="s">
        <v>12</v>
      </c>
      <c r="G669" s="2">
        <v>35370</v>
      </c>
      <c r="H669" s="40" t="e">
        <v>#N/A</v>
      </c>
      <c r="I669" s="19" t="e">
        <v>#N/A</v>
      </c>
      <c r="J669" s="14" t="s">
        <v>24</v>
      </c>
    </row>
    <row r="670" spans="1:10" x14ac:dyDescent="0.25">
      <c r="A670" s="3">
        <v>23909</v>
      </c>
      <c r="B670" t="s">
        <v>3060</v>
      </c>
      <c r="C670" t="s">
        <v>19</v>
      </c>
      <c r="D670" t="s">
        <v>11</v>
      </c>
      <c r="E670" t="s">
        <v>12</v>
      </c>
      <c r="G670" s="2">
        <v>35431</v>
      </c>
      <c r="H670" s="40" t="e">
        <v>#N/A</v>
      </c>
      <c r="I670" s="19" t="e">
        <v>#N/A</v>
      </c>
      <c r="J670" s="14" t="s">
        <v>24</v>
      </c>
    </row>
    <row r="671" spans="1:10" x14ac:dyDescent="0.25">
      <c r="A671" s="3">
        <v>23910</v>
      </c>
      <c r="B671" t="s">
        <v>3061</v>
      </c>
      <c r="C671" t="s">
        <v>19</v>
      </c>
      <c r="D671" t="s">
        <v>11</v>
      </c>
      <c r="E671" t="s">
        <v>12</v>
      </c>
      <c r="G671" s="2">
        <v>35462</v>
      </c>
      <c r="H671" s="40" t="s">
        <v>2924</v>
      </c>
      <c r="I671" s="19" t="s">
        <v>2924</v>
      </c>
      <c r="J671" s="14" t="s">
        <v>24</v>
      </c>
    </row>
    <row r="672" spans="1:10" x14ac:dyDescent="0.25">
      <c r="A672" s="3">
        <v>23911</v>
      </c>
      <c r="B672" t="s">
        <v>3062</v>
      </c>
      <c r="C672" t="s">
        <v>19</v>
      </c>
      <c r="D672" t="s">
        <v>11</v>
      </c>
      <c r="E672" t="s">
        <v>12</v>
      </c>
      <c r="G672" s="2">
        <v>35765</v>
      </c>
      <c r="H672" s="40" t="e">
        <v>#N/A</v>
      </c>
      <c r="I672" s="19" t="e">
        <v>#N/A</v>
      </c>
      <c r="J672" s="14" t="s">
        <v>24</v>
      </c>
    </row>
    <row r="673" spans="1:10" x14ac:dyDescent="0.25">
      <c r="A673" s="3">
        <v>23912</v>
      </c>
      <c r="B673" t="s">
        <v>3063</v>
      </c>
      <c r="C673" t="s">
        <v>19</v>
      </c>
      <c r="D673" t="s">
        <v>11</v>
      </c>
      <c r="E673" t="s">
        <v>12</v>
      </c>
      <c r="G673" s="2">
        <v>35977</v>
      </c>
      <c r="H673" s="40" t="e">
        <v>#N/A</v>
      </c>
      <c r="I673" s="19" t="e">
        <v>#N/A</v>
      </c>
      <c r="J673" s="14" t="s">
        <v>24</v>
      </c>
    </row>
    <row r="674" spans="1:10" x14ac:dyDescent="0.25">
      <c r="A674" s="3">
        <v>23914</v>
      </c>
      <c r="B674" t="s">
        <v>3064</v>
      </c>
      <c r="C674" t="s">
        <v>19</v>
      </c>
      <c r="D674" t="s">
        <v>11</v>
      </c>
      <c r="E674" t="s">
        <v>12</v>
      </c>
      <c r="G674" s="2">
        <v>36342</v>
      </c>
      <c r="H674" s="40" t="e">
        <v>#N/A</v>
      </c>
      <c r="I674" s="19" t="e">
        <v>#N/A</v>
      </c>
      <c r="J674" s="14" t="s">
        <v>24</v>
      </c>
    </row>
    <row r="675" spans="1:10" x14ac:dyDescent="0.25">
      <c r="A675" s="3">
        <v>23915</v>
      </c>
      <c r="B675" t="s">
        <v>3065</v>
      </c>
      <c r="C675" t="s">
        <v>19</v>
      </c>
      <c r="D675" t="s">
        <v>11</v>
      </c>
      <c r="E675" t="s">
        <v>12</v>
      </c>
      <c r="G675" s="2">
        <v>37524</v>
      </c>
      <c r="H675" s="40" t="e">
        <v>#N/A</v>
      </c>
      <c r="I675" s="19" t="e">
        <v>#N/A</v>
      </c>
      <c r="J675" s="14" t="s">
        <v>24</v>
      </c>
    </row>
    <row r="676" spans="1:10" x14ac:dyDescent="0.25">
      <c r="A676" s="3">
        <v>23916</v>
      </c>
      <c r="B676" t="s">
        <v>3066</v>
      </c>
      <c r="C676" t="s">
        <v>19</v>
      </c>
      <c r="D676" t="s">
        <v>11</v>
      </c>
      <c r="E676" t="s">
        <v>12</v>
      </c>
      <c r="G676" s="2">
        <v>37642</v>
      </c>
      <c r="H676" s="40">
        <v>22706</v>
      </c>
      <c r="I676" s="19">
        <v>22706</v>
      </c>
      <c r="J676" s="14">
        <v>22706</v>
      </c>
    </row>
    <row r="677" spans="1:10" x14ac:dyDescent="0.25">
      <c r="A677" s="3">
        <v>23917</v>
      </c>
      <c r="B677" t="s">
        <v>3067</v>
      </c>
      <c r="C677" t="s">
        <v>19</v>
      </c>
      <c r="D677" t="s">
        <v>11</v>
      </c>
      <c r="E677" t="s">
        <v>12</v>
      </c>
      <c r="G677" s="2">
        <v>38346</v>
      </c>
      <c r="H677" s="40" t="e">
        <v>#N/A</v>
      </c>
      <c r="I677" s="19" t="e">
        <v>#N/A</v>
      </c>
      <c r="J677" s="14" t="s">
        <v>24</v>
      </c>
    </row>
    <row r="678" spans="1:10" x14ac:dyDescent="0.25">
      <c r="A678" s="3">
        <v>23918</v>
      </c>
      <c r="B678" t="s">
        <v>3068</v>
      </c>
      <c r="C678" t="s">
        <v>19</v>
      </c>
      <c r="D678" t="s">
        <v>11</v>
      </c>
      <c r="E678" t="s">
        <v>12</v>
      </c>
      <c r="G678" s="2">
        <v>40087</v>
      </c>
      <c r="H678" s="40" t="e">
        <v>#N/A</v>
      </c>
      <c r="I678" s="19" t="e">
        <v>#N/A</v>
      </c>
      <c r="J678" s="14" t="s">
        <v>24</v>
      </c>
    </row>
    <row r="679" spans="1:10" x14ac:dyDescent="0.25">
      <c r="A679" s="3">
        <v>23920</v>
      </c>
      <c r="B679" t="s">
        <v>3069</v>
      </c>
      <c r="C679" t="s">
        <v>19</v>
      </c>
      <c r="D679" t="s">
        <v>11</v>
      </c>
      <c r="E679" t="s">
        <v>12</v>
      </c>
      <c r="G679" s="2">
        <v>36160</v>
      </c>
      <c r="H679" s="40" t="e">
        <v>#N/A</v>
      </c>
      <c r="I679" s="19" t="e">
        <v>#N/A</v>
      </c>
      <c r="J679" s="14" t="s">
        <v>24</v>
      </c>
    </row>
    <row r="680" spans="1:10" x14ac:dyDescent="0.25">
      <c r="A680" s="3">
        <v>23970</v>
      </c>
      <c r="B680" t="s">
        <v>3070</v>
      </c>
      <c r="C680" t="s">
        <v>17</v>
      </c>
      <c r="D680" t="s">
        <v>11</v>
      </c>
      <c r="E680" t="s">
        <v>12</v>
      </c>
      <c r="G680" s="2">
        <v>35125</v>
      </c>
      <c r="H680" s="40" t="e">
        <v>#N/A</v>
      </c>
      <c r="I680" s="19" t="e">
        <v>#N/A</v>
      </c>
      <c r="J680" s="14" t="s">
        <v>24</v>
      </c>
    </row>
    <row r="681" spans="1:10" x14ac:dyDescent="0.25">
      <c r="A681" s="3">
        <v>23971</v>
      </c>
      <c r="B681" t="s">
        <v>3071</v>
      </c>
      <c r="C681" t="s">
        <v>19</v>
      </c>
      <c r="D681" t="s">
        <v>11</v>
      </c>
      <c r="E681" t="s">
        <v>12</v>
      </c>
      <c r="G681" s="2">
        <v>35125</v>
      </c>
      <c r="H681" s="40" t="e">
        <v>#N/A</v>
      </c>
      <c r="I681" s="19" t="e">
        <v>#N/A</v>
      </c>
      <c r="J681" s="14" t="s">
        <v>24</v>
      </c>
    </row>
    <row r="682" spans="1:10" x14ac:dyDescent="0.25">
      <c r="A682" s="3">
        <v>23972</v>
      </c>
      <c r="B682" t="s">
        <v>3072</v>
      </c>
      <c r="C682" t="s">
        <v>19</v>
      </c>
      <c r="D682" t="s">
        <v>11</v>
      </c>
      <c r="E682" t="s">
        <v>12</v>
      </c>
      <c r="G682" s="2">
        <v>35125</v>
      </c>
      <c r="H682" s="40" t="e">
        <v>#N/A</v>
      </c>
      <c r="I682" s="19" t="e">
        <v>#N/A</v>
      </c>
      <c r="J682" s="14" t="s">
        <v>24</v>
      </c>
    </row>
    <row r="683" spans="1:10" x14ac:dyDescent="0.25">
      <c r="A683" s="3">
        <v>23976</v>
      </c>
      <c r="B683" t="s">
        <v>3073</v>
      </c>
      <c r="C683" t="s">
        <v>19</v>
      </c>
      <c r="D683" t="s">
        <v>11</v>
      </c>
      <c r="E683" t="s">
        <v>12</v>
      </c>
      <c r="G683" s="2">
        <v>35125</v>
      </c>
      <c r="H683" s="40" t="e">
        <v>#N/A</v>
      </c>
      <c r="I683" s="19" t="e">
        <v>#N/A</v>
      </c>
      <c r="J683" s="14" t="s">
        <v>24</v>
      </c>
    </row>
    <row r="684" spans="1:10" x14ac:dyDescent="0.25">
      <c r="A684" s="3">
        <v>23977</v>
      </c>
      <c r="B684" t="s">
        <v>3074</v>
      </c>
      <c r="C684" t="s">
        <v>19</v>
      </c>
      <c r="D684" t="s">
        <v>11</v>
      </c>
      <c r="E684" t="s">
        <v>12</v>
      </c>
      <c r="G684" s="2">
        <v>36566</v>
      </c>
      <c r="H684" s="40" t="e">
        <v>#N/A</v>
      </c>
      <c r="I684" s="19" t="e">
        <v>#N/A</v>
      </c>
      <c r="J684" s="14" t="s">
        <v>24</v>
      </c>
    </row>
    <row r="685" spans="1:10" x14ac:dyDescent="0.25">
      <c r="A685" s="3">
        <v>23978</v>
      </c>
      <c r="B685" t="s">
        <v>3075</v>
      </c>
      <c r="C685" t="s">
        <v>19</v>
      </c>
      <c r="D685" t="s">
        <v>11</v>
      </c>
      <c r="E685" t="s">
        <v>12</v>
      </c>
      <c r="G685" s="2">
        <v>35125</v>
      </c>
      <c r="H685" s="40" t="e">
        <v>#N/A</v>
      </c>
      <c r="I685" s="19" t="e">
        <v>#N/A</v>
      </c>
      <c r="J685" s="14" t="s">
        <v>24</v>
      </c>
    </row>
    <row r="686" spans="1:10" x14ac:dyDescent="0.25">
      <c r="A686" s="3">
        <v>23979</v>
      </c>
      <c r="B686" t="s">
        <v>3076</v>
      </c>
      <c r="C686" t="s">
        <v>19</v>
      </c>
      <c r="D686" t="s">
        <v>11</v>
      </c>
      <c r="E686" t="s">
        <v>12</v>
      </c>
      <c r="G686" s="2">
        <v>35186</v>
      </c>
      <c r="H686" s="40" t="e">
        <v>#N/A</v>
      </c>
      <c r="I686" s="19" t="e">
        <v>#N/A</v>
      </c>
      <c r="J686" s="14" t="s">
        <v>24</v>
      </c>
    </row>
    <row r="687" spans="1:10" x14ac:dyDescent="0.25">
      <c r="A687" s="3">
        <v>23982</v>
      </c>
      <c r="B687" t="s">
        <v>3077</v>
      </c>
      <c r="C687" t="s">
        <v>19</v>
      </c>
      <c r="D687" t="s">
        <v>11</v>
      </c>
      <c r="E687" t="s">
        <v>12</v>
      </c>
      <c r="G687" s="2">
        <v>35735</v>
      </c>
      <c r="H687" s="40" t="e">
        <v>#N/A</v>
      </c>
      <c r="I687" s="19" t="e">
        <v>#N/A</v>
      </c>
      <c r="J687" s="14" t="s">
        <v>24</v>
      </c>
    </row>
    <row r="688" spans="1:10" x14ac:dyDescent="0.25">
      <c r="A688" s="3">
        <v>23983</v>
      </c>
      <c r="B688" t="s">
        <v>3078</v>
      </c>
      <c r="C688" t="s">
        <v>19</v>
      </c>
      <c r="D688" t="s">
        <v>11</v>
      </c>
      <c r="E688" t="s">
        <v>12</v>
      </c>
      <c r="G688" s="2">
        <v>36220</v>
      </c>
      <c r="H688" s="40" t="e">
        <v>#N/A</v>
      </c>
      <c r="I688" s="19" t="e">
        <v>#N/A</v>
      </c>
      <c r="J688" s="14" t="s">
        <v>24</v>
      </c>
    </row>
    <row r="689" spans="1:10" x14ac:dyDescent="0.25">
      <c r="A689" s="3">
        <v>23984</v>
      </c>
      <c r="B689" t="s">
        <v>3079</v>
      </c>
      <c r="C689" t="s">
        <v>19</v>
      </c>
      <c r="D689" t="s">
        <v>11</v>
      </c>
      <c r="E689" t="s">
        <v>12</v>
      </c>
      <c r="G689" s="2">
        <v>36557</v>
      </c>
      <c r="H689" s="40" t="e">
        <v>#N/A</v>
      </c>
      <c r="I689" s="19" t="e">
        <v>#N/A</v>
      </c>
      <c r="J689" s="14" t="s">
        <v>24</v>
      </c>
    </row>
    <row r="690" spans="1:10" x14ac:dyDescent="0.25">
      <c r="A690" s="3">
        <v>24000</v>
      </c>
      <c r="B690" t="s">
        <v>3911</v>
      </c>
      <c r="C690" t="s">
        <v>10</v>
      </c>
      <c r="D690" t="s">
        <v>11</v>
      </c>
      <c r="E690" t="s">
        <v>12</v>
      </c>
      <c r="G690" s="2">
        <v>32508</v>
      </c>
      <c r="H690" s="40" t="e">
        <v>#N/A</v>
      </c>
      <c r="I690" s="19" t="e">
        <v>#N/A</v>
      </c>
      <c r="J690" s="14" t="s">
        <v>24</v>
      </c>
    </row>
    <row r="691" spans="1:10" x14ac:dyDescent="0.25">
      <c r="A691" s="3">
        <v>24100</v>
      </c>
      <c r="B691" t="s">
        <v>3912</v>
      </c>
      <c r="C691" t="s">
        <v>17</v>
      </c>
      <c r="D691" t="s">
        <v>11</v>
      </c>
      <c r="E691" t="s">
        <v>12</v>
      </c>
      <c r="G691" s="2">
        <v>32508</v>
      </c>
      <c r="H691" s="40" t="e">
        <v>#N/A</v>
      </c>
      <c r="I691" s="19" t="e">
        <v>#N/A</v>
      </c>
      <c r="J691" s="14" t="s">
        <v>24</v>
      </c>
    </row>
    <row r="692" spans="1:10" x14ac:dyDescent="0.25">
      <c r="A692" s="3">
        <v>24101</v>
      </c>
      <c r="B692" t="s">
        <v>3913</v>
      </c>
      <c r="C692" t="s">
        <v>19</v>
      </c>
      <c r="D692" t="s">
        <v>11</v>
      </c>
      <c r="E692" t="s">
        <v>12</v>
      </c>
      <c r="G692" s="2">
        <v>32508</v>
      </c>
      <c r="H692" s="40" t="e">
        <v>#N/A</v>
      </c>
      <c r="I692" s="19" t="e">
        <v>#N/A</v>
      </c>
      <c r="J692" s="14" t="s">
        <v>24</v>
      </c>
    </row>
    <row r="693" spans="1:10" x14ac:dyDescent="0.25">
      <c r="A693" s="3">
        <v>24102</v>
      </c>
      <c r="B693" t="s">
        <v>3914</v>
      </c>
      <c r="C693" t="s">
        <v>21</v>
      </c>
      <c r="D693" t="s">
        <v>11</v>
      </c>
      <c r="E693" t="s">
        <v>12</v>
      </c>
      <c r="G693" s="2">
        <v>32508</v>
      </c>
      <c r="H693" s="40" t="e">
        <v>#N/A</v>
      </c>
      <c r="I693" s="19" t="e">
        <v>#N/A</v>
      </c>
      <c r="J693" s="14" t="s">
        <v>24</v>
      </c>
    </row>
    <row r="694" spans="1:10" x14ac:dyDescent="0.25">
      <c r="A694" s="3">
        <v>24103</v>
      </c>
      <c r="B694" t="s">
        <v>3915</v>
      </c>
      <c r="C694" t="s">
        <v>21</v>
      </c>
      <c r="D694" t="s">
        <v>11</v>
      </c>
      <c r="E694" t="s">
        <v>12</v>
      </c>
      <c r="G694" s="2">
        <v>32508</v>
      </c>
      <c r="H694" s="40">
        <v>22101</v>
      </c>
      <c r="I694" s="19">
        <v>22101</v>
      </c>
      <c r="J694" s="14" t="s">
        <v>24</v>
      </c>
    </row>
    <row r="695" spans="1:10" x14ac:dyDescent="0.25">
      <c r="A695" s="3">
        <v>24104</v>
      </c>
      <c r="B695" t="s">
        <v>3916</v>
      </c>
      <c r="C695" t="s">
        <v>21</v>
      </c>
      <c r="D695" t="s">
        <v>11</v>
      </c>
      <c r="E695" t="s">
        <v>12</v>
      </c>
      <c r="G695" s="2">
        <v>32508</v>
      </c>
      <c r="H695" s="40">
        <v>22101</v>
      </c>
      <c r="I695" s="19">
        <v>22101</v>
      </c>
      <c r="J695" s="14" t="s">
        <v>24</v>
      </c>
    </row>
    <row r="696" spans="1:10" x14ac:dyDescent="0.25">
      <c r="A696" s="3">
        <v>24105</v>
      </c>
      <c r="B696" t="s">
        <v>3917</v>
      </c>
      <c r="C696" t="s">
        <v>21</v>
      </c>
      <c r="D696" t="s">
        <v>11</v>
      </c>
      <c r="E696" t="s">
        <v>12</v>
      </c>
      <c r="G696" s="2">
        <v>32508</v>
      </c>
      <c r="H696" s="40">
        <v>22101</v>
      </c>
      <c r="I696" s="19">
        <v>22101</v>
      </c>
      <c r="J696" s="14" t="s">
        <v>24</v>
      </c>
    </row>
    <row r="697" spans="1:10" x14ac:dyDescent="0.25">
      <c r="A697" s="3">
        <v>24106</v>
      </c>
      <c r="B697" t="s">
        <v>3918</v>
      </c>
      <c r="C697" t="s">
        <v>21</v>
      </c>
      <c r="D697" t="s">
        <v>11</v>
      </c>
      <c r="E697" t="s">
        <v>12</v>
      </c>
      <c r="G697" s="2">
        <v>32508</v>
      </c>
      <c r="H697" s="40">
        <v>22101</v>
      </c>
      <c r="I697" s="19">
        <v>22101</v>
      </c>
      <c r="J697" s="14" t="s">
        <v>24</v>
      </c>
    </row>
    <row r="698" spans="1:10" x14ac:dyDescent="0.25">
      <c r="A698" s="3">
        <v>24107</v>
      </c>
      <c r="B698" t="s">
        <v>3919</v>
      </c>
      <c r="C698" t="s">
        <v>21</v>
      </c>
      <c r="D698" t="s">
        <v>11</v>
      </c>
      <c r="E698" t="s">
        <v>12</v>
      </c>
      <c r="G698" s="2">
        <v>32508</v>
      </c>
      <c r="H698" s="40">
        <v>22101</v>
      </c>
      <c r="I698" s="19">
        <v>22101</v>
      </c>
      <c r="J698" s="14" t="s">
        <v>24</v>
      </c>
    </row>
    <row r="699" spans="1:10" x14ac:dyDescent="0.25">
      <c r="A699" s="3">
        <v>24108</v>
      </c>
      <c r="B699" t="s">
        <v>3920</v>
      </c>
      <c r="C699" t="s">
        <v>21</v>
      </c>
      <c r="D699" t="s">
        <v>11</v>
      </c>
      <c r="E699" t="s">
        <v>12</v>
      </c>
      <c r="G699" s="2">
        <v>32508</v>
      </c>
      <c r="H699" s="40">
        <v>22101</v>
      </c>
      <c r="I699" s="19">
        <v>22101</v>
      </c>
      <c r="J699" s="14" t="s">
        <v>24</v>
      </c>
    </row>
    <row r="700" spans="1:10" x14ac:dyDescent="0.25">
      <c r="A700" s="3">
        <v>24109</v>
      </c>
      <c r="B700" t="s">
        <v>3921</v>
      </c>
      <c r="C700" t="s">
        <v>21</v>
      </c>
      <c r="D700" t="s">
        <v>11</v>
      </c>
      <c r="E700" t="s">
        <v>12</v>
      </c>
      <c r="G700" s="2">
        <v>32508</v>
      </c>
      <c r="H700" s="40">
        <v>22101</v>
      </c>
      <c r="I700" s="19">
        <v>22101</v>
      </c>
      <c r="J700" s="14" t="s">
        <v>24</v>
      </c>
    </row>
    <row r="701" spans="1:10" x14ac:dyDescent="0.25">
      <c r="A701" s="3">
        <v>24110</v>
      </c>
      <c r="B701" t="s">
        <v>3922</v>
      </c>
      <c r="C701" t="s">
        <v>21</v>
      </c>
      <c r="D701" t="s">
        <v>11</v>
      </c>
      <c r="E701" t="s">
        <v>12</v>
      </c>
      <c r="G701" s="2">
        <v>32508</v>
      </c>
      <c r="H701" s="40">
        <v>22101</v>
      </c>
      <c r="I701" s="19">
        <v>22101</v>
      </c>
      <c r="J701" s="14" t="s">
        <v>24</v>
      </c>
    </row>
    <row r="702" spans="1:10" x14ac:dyDescent="0.25">
      <c r="A702" s="3">
        <v>24111</v>
      </c>
      <c r="B702" t="s">
        <v>3923</v>
      </c>
      <c r="C702" t="s">
        <v>21</v>
      </c>
      <c r="D702" t="s">
        <v>11</v>
      </c>
      <c r="E702" t="s">
        <v>12</v>
      </c>
      <c r="G702" s="2">
        <v>32508</v>
      </c>
      <c r="H702" s="40">
        <v>22101</v>
      </c>
      <c r="I702" s="19">
        <v>22101</v>
      </c>
      <c r="J702" s="14" t="s">
        <v>24</v>
      </c>
    </row>
    <row r="703" spans="1:10" x14ac:dyDescent="0.25">
      <c r="A703" s="3">
        <v>24112</v>
      </c>
      <c r="B703" t="s">
        <v>3924</v>
      </c>
      <c r="C703" t="s">
        <v>21</v>
      </c>
      <c r="D703" t="s">
        <v>11</v>
      </c>
      <c r="E703" t="s">
        <v>12</v>
      </c>
      <c r="G703" s="2">
        <v>32508</v>
      </c>
      <c r="H703" s="40">
        <v>22101</v>
      </c>
      <c r="I703" s="19">
        <v>22101</v>
      </c>
      <c r="J703" s="14" t="s">
        <v>24</v>
      </c>
    </row>
    <row r="704" spans="1:10" x14ac:dyDescent="0.25">
      <c r="A704" s="3">
        <v>24113</v>
      </c>
      <c r="B704" t="s">
        <v>3925</v>
      </c>
      <c r="C704" t="s">
        <v>21</v>
      </c>
      <c r="D704" t="s">
        <v>11</v>
      </c>
      <c r="E704" t="s">
        <v>12</v>
      </c>
      <c r="G704" s="2">
        <v>32508</v>
      </c>
      <c r="H704" s="40">
        <v>22101</v>
      </c>
      <c r="I704" s="19">
        <v>22101</v>
      </c>
      <c r="J704" s="14" t="s">
        <v>24</v>
      </c>
    </row>
    <row r="705" spans="1:10" x14ac:dyDescent="0.25">
      <c r="A705" s="3">
        <v>24130</v>
      </c>
      <c r="B705" t="s">
        <v>3926</v>
      </c>
      <c r="C705" t="s">
        <v>21</v>
      </c>
      <c r="D705" t="s">
        <v>11</v>
      </c>
      <c r="E705" t="s">
        <v>12</v>
      </c>
      <c r="G705" s="2">
        <v>35034</v>
      </c>
      <c r="H705" s="40">
        <v>22101</v>
      </c>
      <c r="I705" s="19">
        <v>22101</v>
      </c>
      <c r="J705" s="14">
        <v>22101</v>
      </c>
    </row>
    <row r="706" spans="1:10" x14ac:dyDescent="0.25">
      <c r="A706" s="3">
        <v>24131</v>
      </c>
      <c r="B706" t="s">
        <v>3927</v>
      </c>
      <c r="C706" t="s">
        <v>19</v>
      </c>
      <c r="D706" t="s">
        <v>11</v>
      </c>
      <c r="E706" t="s">
        <v>12</v>
      </c>
      <c r="G706" s="2">
        <v>32508</v>
      </c>
      <c r="H706" s="40" t="e">
        <v>#N/A</v>
      </c>
      <c r="I706" s="19" t="e">
        <v>#N/A</v>
      </c>
      <c r="J706" s="14" t="s">
        <v>24</v>
      </c>
    </row>
    <row r="707" spans="1:10" x14ac:dyDescent="0.25">
      <c r="A707" s="3">
        <v>24132</v>
      </c>
      <c r="B707" t="s">
        <v>3928</v>
      </c>
      <c r="C707" t="s">
        <v>21</v>
      </c>
      <c r="D707" t="s">
        <v>11</v>
      </c>
      <c r="E707" t="s">
        <v>12</v>
      </c>
      <c r="G707" s="2">
        <v>32508</v>
      </c>
      <c r="H707" s="40">
        <v>22101</v>
      </c>
      <c r="I707" s="19">
        <v>22101</v>
      </c>
      <c r="J707" s="14" t="s">
        <v>24</v>
      </c>
    </row>
    <row r="708" spans="1:10" x14ac:dyDescent="0.25">
      <c r="A708" s="3">
        <v>24133</v>
      </c>
      <c r="B708" t="s">
        <v>3929</v>
      </c>
      <c r="C708" t="s">
        <v>21</v>
      </c>
      <c r="D708" t="s">
        <v>11</v>
      </c>
      <c r="E708" t="s">
        <v>12</v>
      </c>
      <c r="G708" s="2">
        <v>32508</v>
      </c>
      <c r="H708" s="40">
        <v>22101</v>
      </c>
      <c r="I708" s="19">
        <v>22101</v>
      </c>
      <c r="J708" s="14" t="s">
        <v>24</v>
      </c>
    </row>
    <row r="709" spans="1:10" x14ac:dyDescent="0.25">
      <c r="A709" s="3">
        <v>24144</v>
      </c>
      <c r="B709" t="s">
        <v>3930</v>
      </c>
      <c r="C709" t="s">
        <v>21</v>
      </c>
      <c r="D709" t="s">
        <v>11</v>
      </c>
      <c r="E709" t="s">
        <v>12</v>
      </c>
      <c r="G709" s="2">
        <v>32508</v>
      </c>
      <c r="H709" s="40">
        <v>22101</v>
      </c>
      <c r="I709" s="19">
        <v>22101</v>
      </c>
      <c r="J709" s="14" t="s">
        <v>24</v>
      </c>
    </row>
    <row r="710" spans="1:10" x14ac:dyDescent="0.25">
      <c r="A710" s="3">
        <v>24145</v>
      </c>
      <c r="B710" t="s">
        <v>3931</v>
      </c>
      <c r="C710" t="s">
        <v>21</v>
      </c>
      <c r="D710" t="s">
        <v>11</v>
      </c>
      <c r="E710" t="s">
        <v>12</v>
      </c>
      <c r="G710" s="2">
        <v>32508</v>
      </c>
      <c r="H710" s="40">
        <v>22101</v>
      </c>
      <c r="I710" s="19">
        <v>22101</v>
      </c>
      <c r="J710" s="14" t="s">
        <v>24</v>
      </c>
    </row>
    <row r="711" spans="1:10" x14ac:dyDescent="0.25">
      <c r="A711" s="3">
        <v>24146</v>
      </c>
      <c r="B711" t="s">
        <v>3932</v>
      </c>
      <c r="C711" t="s">
        <v>21</v>
      </c>
      <c r="D711" t="s">
        <v>11</v>
      </c>
      <c r="E711" t="s">
        <v>12</v>
      </c>
      <c r="G711" s="2">
        <v>32508</v>
      </c>
      <c r="H711" s="40">
        <v>22101</v>
      </c>
      <c r="I711" s="19">
        <v>22101</v>
      </c>
      <c r="J711" s="14" t="s">
        <v>24</v>
      </c>
    </row>
    <row r="712" spans="1:10" x14ac:dyDescent="0.25">
      <c r="A712" s="3">
        <v>24147</v>
      </c>
      <c r="B712" t="s">
        <v>3933</v>
      </c>
      <c r="C712" t="s">
        <v>21</v>
      </c>
      <c r="D712" t="s">
        <v>11</v>
      </c>
      <c r="E712" t="s">
        <v>12</v>
      </c>
      <c r="G712" s="2">
        <v>32508</v>
      </c>
      <c r="H712" s="40">
        <v>22101</v>
      </c>
      <c r="I712" s="19">
        <v>22101</v>
      </c>
      <c r="J712" s="14" t="s">
        <v>24</v>
      </c>
    </row>
    <row r="713" spans="1:10" x14ac:dyDescent="0.25">
      <c r="A713" s="3">
        <v>24148</v>
      </c>
      <c r="B713" t="s">
        <v>3934</v>
      </c>
      <c r="C713" t="s">
        <v>21</v>
      </c>
      <c r="D713" t="s">
        <v>11</v>
      </c>
      <c r="E713" t="s">
        <v>12</v>
      </c>
      <c r="G713" s="2">
        <v>32508</v>
      </c>
      <c r="H713" s="40">
        <v>22101</v>
      </c>
      <c r="I713" s="19">
        <v>22101</v>
      </c>
      <c r="J713" s="14" t="s">
        <v>24</v>
      </c>
    </row>
    <row r="714" spans="1:10" x14ac:dyDescent="0.25">
      <c r="A714" s="3">
        <v>24149</v>
      </c>
      <c r="B714" t="s">
        <v>3935</v>
      </c>
      <c r="C714" t="s">
        <v>21</v>
      </c>
      <c r="D714" t="s">
        <v>11</v>
      </c>
      <c r="E714" t="s">
        <v>12</v>
      </c>
      <c r="G714" s="2">
        <v>32508</v>
      </c>
      <c r="H714" s="40">
        <v>22101</v>
      </c>
      <c r="I714" s="19">
        <v>22101</v>
      </c>
      <c r="J714" s="14" t="s">
        <v>24</v>
      </c>
    </row>
    <row r="715" spans="1:10" x14ac:dyDescent="0.25">
      <c r="A715" s="3">
        <v>24150</v>
      </c>
      <c r="B715" t="s">
        <v>3936</v>
      </c>
      <c r="C715" t="s">
        <v>21</v>
      </c>
      <c r="D715" t="s">
        <v>11</v>
      </c>
      <c r="E715" t="s">
        <v>12</v>
      </c>
      <c r="G715" s="2">
        <v>32508</v>
      </c>
      <c r="H715" s="40">
        <v>22101</v>
      </c>
      <c r="I715" s="19">
        <v>22101</v>
      </c>
      <c r="J715" s="14" t="s">
        <v>24</v>
      </c>
    </row>
    <row r="716" spans="1:10" x14ac:dyDescent="0.25">
      <c r="A716" s="3">
        <v>24151</v>
      </c>
      <c r="B716" t="s">
        <v>3937</v>
      </c>
      <c r="C716" t="s">
        <v>21</v>
      </c>
      <c r="D716" t="s">
        <v>11</v>
      </c>
      <c r="E716" t="s">
        <v>12</v>
      </c>
      <c r="G716" s="2">
        <v>32508</v>
      </c>
      <c r="H716" s="40">
        <v>22101</v>
      </c>
      <c r="I716" s="19">
        <v>22101</v>
      </c>
      <c r="J716" s="14" t="s">
        <v>24</v>
      </c>
    </row>
    <row r="717" spans="1:10" x14ac:dyDescent="0.25">
      <c r="A717" s="3">
        <v>24152</v>
      </c>
      <c r="B717" t="s">
        <v>3938</v>
      </c>
      <c r="C717" t="s">
        <v>21</v>
      </c>
      <c r="D717" t="s">
        <v>11</v>
      </c>
      <c r="E717" t="s">
        <v>12</v>
      </c>
      <c r="G717" s="2">
        <v>32508</v>
      </c>
      <c r="H717" s="40">
        <v>22101</v>
      </c>
      <c r="I717" s="19">
        <v>22101</v>
      </c>
      <c r="J717" s="14" t="s">
        <v>24</v>
      </c>
    </row>
    <row r="718" spans="1:10" x14ac:dyDescent="0.25">
      <c r="A718" s="3">
        <v>24153</v>
      </c>
      <c r="B718" t="s">
        <v>3939</v>
      </c>
      <c r="C718" t="s">
        <v>21</v>
      </c>
      <c r="D718" t="s">
        <v>11</v>
      </c>
      <c r="E718" t="s">
        <v>12</v>
      </c>
      <c r="G718" s="2">
        <v>32508</v>
      </c>
      <c r="H718" s="40">
        <v>22101</v>
      </c>
      <c r="I718" s="19">
        <v>22101</v>
      </c>
      <c r="J718" s="14" t="s">
        <v>24</v>
      </c>
    </row>
    <row r="719" spans="1:10" x14ac:dyDescent="0.25">
      <c r="A719" s="3">
        <v>24171</v>
      </c>
      <c r="B719" t="s">
        <v>3940</v>
      </c>
      <c r="C719" t="s">
        <v>19</v>
      </c>
      <c r="D719" t="s">
        <v>11</v>
      </c>
      <c r="E719" t="s">
        <v>12</v>
      </c>
      <c r="G719" s="2">
        <v>32508</v>
      </c>
      <c r="H719" s="40" t="e">
        <v>#N/A</v>
      </c>
      <c r="I719" s="19" t="e">
        <v>#N/A</v>
      </c>
      <c r="J719" s="14" t="s">
        <v>24</v>
      </c>
    </row>
    <row r="720" spans="1:10" x14ac:dyDescent="0.25">
      <c r="A720" s="3">
        <v>24172</v>
      </c>
      <c r="B720" t="s">
        <v>3941</v>
      </c>
      <c r="C720" t="s">
        <v>21</v>
      </c>
      <c r="D720" t="s">
        <v>11</v>
      </c>
      <c r="E720" t="s">
        <v>12</v>
      </c>
      <c r="G720" s="2">
        <v>32508</v>
      </c>
      <c r="H720" s="40" t="e">
        <v>#N/A</v>
      </c>
      <c r="I720" s="19" t="e">
        <v>#N/A</v>
      </c>
      <c r="J720" s="14" t="s">
        <v>24</v>
      </c>
    </row>
    <row r="721" spans="1:10" x14ac:dyDescent="0.25">
      <c r="A721" s="3">
        <v>24173</v>
      </c>
      <c r="B721" t="s">
        <v>3942</v>
      </c>
      <c r="C721" t="s">
        <v>21</v>
      </c>
      <c r="D721" t="s">
        <v>11</v>
      </c>
      <c r="E721" t="s">
        <v>12</v>
      </c>
      <c r="G721" s="2">
        <v>32508</v>
      </c>
      <c r="H721" s="40" t="e">
        <v>#N/A</v>
      </c>
      <c r="I721" s="19" t="e">
        <v>#N/A</v>
      </c>
      <c r="J721" s="14" t="s">
        <v>24</v>
      </c>
    </row>
    <row r="722" spans="1:10" x14ac:dyDescent="0.25">
      <c r="A722" s="3">
        <v>24174</v>
      </c>
      <c r="B722" t="s">
        <v>3943</v>
      </c>
      <c r="C722" t="s">
        <v>21</v>
      </c>
      <c r="D722" t="s">
        <v>11</v>
      </c>
      <c r="E722" t="s">
        <v>12</v>
      </c>
      <c r="G722" s="2">
        <v>32508</v>
      </c>
      <c r="H722" s="40" t="e">
        <v>#N/A</v>
      </c>
      <c r="I722" s="19" t="e">
        <v>#N/A</v>
      </c>
      <c r="J722" s="14" t="s">
        <v>24</v>
      </c>
    </row>
    <row r="723" spans="1:10" x14ac:dyDescent="0.25">
      <c r="A723" s="3">
        <v>24175</v>
      </c>
      <c r="B723" t="s">
        <v>3944</v>
      </c>
      <c r="C723" t="s">
        <v>21</v>
      </c>
      <c r="D723" t="s">
        <v>11</v>
      </c>
      <c r="E723" t="s">
        <v>12</v>
      </c>
      <c r="G723" s="2">
        <v>32508</v>
      </c>
      <c r="H723" s="40" t="e">
        <v>#N/A</v>
      </c>
      <c r="I723" s="19" t="e">
        <v>#N/A</v>
      </c>
      <c r="J723" s="14" t="s">
        <v>24</v>
      </c>
    </row>
    <row r="724" spans="1:10" x14ac:dyDescent="0.25">
      <c r="A724" s="3">
        <v>24176</v>
      </c>
      <c r="B724" t="s">
        <v>3945</v>
      </c>
      <c r="C724" t="s">
        <v>21</v>
      </c>
      <c r="D724" t="s">
        <v>11</v>
      </c>
      <c r="E724" t="s">
        <v>12</v>
      </c>
      <c r="G724" s="2">
        <v>32508</v>
      </c>
      <c r="H724" s="40" t="e">
        <v>#N/A</v>
      </c>
      <c r="I724" s="19" t="e">
        <v>#N/A</v>
      </c>
      <c r="J724" s="14" t="s">
        <v>24</v>
      </c>
    </row>
    <row r="725" spans="1:10" x14ac:dyDescent="0.25">
      <c r="A725" s="3">
        <v>24177</v>
      </c>
      <c r="B725" t="s">
        <v>3946</v>
      </c>
      <c r="C725" t="s">
        <v>21</v>
      </c>
      <c r="D725" t="s">
        <v>11</v>
      </c>
      <c r="E725" t="s">
        <v>12</v>
      </c>
      <c r="G725" s="2">
        <v>32508</v>
      </c>
      <c r="H725" s="40" t="e">
        <v>#N/A</v>
      </c>
      <c r="I725" s="19" t="e">
        <v>#N/A</v>
      </c>
      <c r="J725" s="14" t="s">
        <v>24</v>
      </c>
    </row>
    <row r="726" spans="1:10" x14ac:dyDescent="0.25">
      <c r="A726" s="3">
        <v>24178</v>
      </c>
      <c r="B726" t="s">
        <v>3947</v>
      </c>
      <c r="C726" t="s">
        <v>21</v>
      </c>
      <c r="D726" t="s">
        <v>11</v>
      </c>
      <c r="E726" t="s">
        <v>12</v>
      </c>
      <c r="G726" s="2">
        <v>32508</v>
      </c>
      <c r="H726" s="40" t="e">
        <v>#N/A</v>
      </c>
      <c r="I726" s="19" t="e">
        <v>#N/A</v>
      </c>
      <c r="J726" s="14" t="s">
        <v>24</v>
      </c>
    </row>
    <row r="727" spans="1:10" x14ac:dyDescent="0.25">
      <c r="A727" s="3">
        <v>24179</v>
      </c>
      <c r="B727" t="s">
        <v>3948</v>
      </c>
      <c r="C727" t="s">
        <v>21</v>
      </c>
      <c r="D727" t="s">
        <v>11</v>
      </c>
      <c r="E727" t="s">
        <v>12</v>
      </c>
      <c r="G727" s="2">
        <v>32508</v>
      </c>
      <c r="H727" s="40" t="e">
        <v>#N/A</v>
      </c>
      <c r="I727" s="19" t="e">
        <v>#N/A</v>
      </c>
      <c r="J727" s="14" t="s">
        <v>24</v>
      </c>
    </row>
    <row r="728" spans="1:10" x14ac:dyDescent="0.25">
      <c r="A728" s="3">
        <v>24180</v>
      </c>
      <c r="B728" t="s">
        <v>3949</v>
      </c>
      <c r="C728" t="s">
        <v>21</v>
      </c>
      <c r="D728" t="s">
        <v>11</v>
      </c>
      <c r="E728" t="s">
        <v>12</v>
      </c>
      <c r="G728" s="2">
        <v>32508</v>
      </c>
      <c r="H728" s="40" t="e">
        <v>#N/A</v>
      </c>
      <c r="I728" s="19" t="e">
        <v>#N/A</v>
      </c>
      <c r="J728" s="14" t="s">
        <v>24</v>
      </c>
    </row>
    <row r="729" spans="1:10" x14ac:dyDescent="0.25">
      <c r="A729" s="3">
        <v>24181</v>
      </c>
      <c r="B729" t="s">
        <v>3950</v>
      </c>
      <c r="C729" t="s">
        <v>21</v>
      </c>
      <c r="D729" t="s">
        <v>11</v>
      </c>
      <c r="E729" t="s">
        <v>12</v>
      </c>
      <c r="G729" s="2">
        <v>32508</v>
      </c>
      <c r="H729" s="40" t="e">
        <v>#N/A</v>
      </c>
      <c r="I729" s="19" t="e">
        <v>#N/A</v>
      </c>
      <c r="J729" s="14" t="s">
        <v>24</v>
      </c>
    </row>
    <row r="730" spans="1:10" x14ac:dyDescent="0.25">
      <c r="A730" s="3">
        <v>24182</v>
      </c>
      <c r="B730" t="s">
        <v>3951</v>
      </c>
      <c r="C730" t="s">
        <v>21</v>
      </c>
      <c r="D730" t="s">
        <v>11</v>
      </c>
      <c r="E730" t="s">
        <v>12</v>
      </c>
      <c r="G730" s="2">
        <v>32508</v>
      </c>
      <c r="H730" s="40" t="e">
        <v>#N/A</v>
      </c>
      <c r="I730" s="19" t="e">
        <v>#N/A</v>
      </c>
      <c r="J730" s="14" t="s">
        <v>24</v>
      </c>
    </row>
    <row r="731" spans="1:10" x14ac:dyDescent="0.25">
      <c r="A731" s="3">
        <v>24183</v>
      </c>
      <c r="B731" t="s">
        <v>3952</v>
      </c>
      <c r="C731" t="s">
        <v>21</v>
      </c>
      <c r="D731" t="s">
        <v>11</v>
      </c>
      <c r="E731" t="s">
        <v>12</v>
      </c>
      <c r="G731" s="2">
        <v>32508</v>
      </c>
      <c r="H731" s="40" t="e">
        <v>#N/A</v>
      </c>
      <c r="I731" s="19" t="e">
        <v>#N/A</v>
      </c>
      <c r="J731" s="14" t="s">
        <v>24</v>
      </c>
    </row>
    <row r="732" spans="1:10" x14ac:dyDescent="0.25">
      <c r="A732" s="3">
        <v>24199</v>
      </c>
      <c r="B732" t="s">
        <v>3953</v>
      </c>
      <c r="C732" t="s">
        <v>21</v>
      </c>
      <c r="D732" t="s">
        <v>11</v>
      </c>
      <c r="E732" t="s">
        <v>12</v>
      </c>
      <c r="G732" s="2">
        <v>34700</v>
      </c>
      <c r="H732" s="40">
        <v>22101</v>
      </c>
      <c r="I732" s="19">
        <v>22101</v>
      </c>
      <c r="J732" s="14" t="s">
        <v>24</v>
      </c>
    </row>
    <row r="733" spans="1:10" x14ac:dyDescent="0.25">
      <c r="A733" s="3">
        <v>25000</v>
      </c>
      <c r="B733" t="s">
        <v>3982</v>
      </c>
      <c r="C733" t="s">
        <v>10</v>
      </c>
      <c r="D733" t="s">
        <v>11</v>
      </c>
      <c r="E733" t="s">
        <v>12</v>
      </c>
      <c r="G733" s="2">
        <v>32508</v>
      </c>
      <c r="H733" s="40" t="e">
        <v>#N/A</v>
      </c>
      <c r="I733" s="19" t="e">
        <v>#N/A</v>
      </c>
      <c r="J733" s="14" t="s">
        <v>24</v>
      </c>
    </row>
    <row r="734" spans="1:10" x14ac:dyDescent="0.25">
      <c r="A734" s="3">
        <v>27000</v>
      </c>
      <c r="B734" t="s">
        <v>3983</v>
      </c>
      <c r="C734" t="s">
        <v>10</v>
      </c>
      <c r="D734" t="s">
        <v>11</v>
      </c>
      <c r="E734" t="s">
        <v>12</v>
      </c>
      <c r="G734" s="2">
        <v>32508</v>
      </c>
      <c r="H734" s="40" t="e">
        <v>#N/A</v>
      </c>
      <c r="I734" s="19" t="e">
        <v>#N/A</v>
      </c>
      <c r="J734" s="14" t="s">
        <v>24</v>
      </c>
    </row>
    <row r="735" spans="1:10" x14ac:dyDescent="0.25">
      <c r="A735" s="3">
        <v>27100</v>
      </c>
      <c r="B735" t="s">
        <v>3983</v>
      </c>
      <c r="C735" t="s">
        <v>17</v>
      </c>
      <c r="D735" t="s">
        <v>11</v>
      </c>
      <c r="E735" t="s">
        <v>12</v>
      </c>
      <c r="G735" s="2">
        <v>32508</v>
      </c>
      <c r="H735" s="40" t="e">
        <v>#N/A</v>
      </c>
      <c r="I735" s="19" t="e">
        <v>#N/A</v>
      </c>
      <c r="J735" s="14" t="s">
        <v>24</v>
      </c>
    </row>
    <row r="736" spans="1:10" x14ac:dyDescent="0.25">
      <c r="A736" s="3">
        <v>27101</v>
      </c>
      <c r="B736" t="s">
        <v>3984</v>
      </c>
      <c r="C736" t="s">
        <v>19</v>
      </c>
      <c r="D736" t="s">
        <v>11</v>
      </c>
      <c r="E736" t="s">
        <v>12</v>
      </c>
      <c r="G736" s="2">
        <v>32508</v>
      </c>
      <c r="H736" s="40" t="e">
        <v>#N/A</v>
      </c>
      <c r="I736" s="19" t="e">
        <v>#N/A</v>
      </c>
      <c r="J736" s="14" t="s">
        <v>24</v>
      </c>
    </row>
    <row r="737" spans="1:10" x14ac:dyDescent="0.25">
      <c r="A737" s="3">
        <v>27102</v>
      </c>
      <c r="B737" t="s">
        <v>3985</v>
      </c>
      <c r="C737" t="s">
        <v>19</v>
      </c>
      <c r="D737" t="s">
        <v>11</v>
      </c>
      <c r="E737" t="s">
        <v>12</v>
      </c>
      <c r="G737" s="2">
        <v>38473</v>
      </c>
      <c r="H737" s="40" t="e">
        <v>#N/A</v>
      </c>
      <c r="I737" s="19" t="e">
        <v>#N/A</v>
      </c>
      <c r="J737" s="14" t="s">
        <v>24</v>
      </c>
    </row>
    <row r="738" spans="1:10" x14ac:dyDescent="0.25">
      <c r="A738" s="3">
        <v>27103</v>
      </c>
      <c r="B738" t="s">
        <v>3986</v>
      </c>
      <c r="C738" t="s">
        <v>19</v>
      </c>
      <c r="D738" t="s">
        <v>11</v>
      </c>
      <c r="E738" t="s">
        <v>12</v>
      </c>
      <c r="G738" s="2">
        <v>38473</v>
      </c>
      <c r="H738" s="40" t="e">
        <v>#N/A</v>
      </c>
      <c r="I738" s="19" t="e">
        <v>#N/A</v>
      </c>
      <c r="J738" s="14" t="s">
        <v>24</v>
      </c>
    </row>
    <row r="739" spans="1:10" x14ac:dyDescent="0.25">
      <c r="A739" s="3">
        <v>27104</v>
      </c>
      <c r="B739" t="s">
        <v>3987</v>
      </c>
      <c r="C739" t="s">
        <v>19</v>
      </c>
      <c r="D739" t="s">
        <v>11</v>
      </c>
      <c r="E739" t="s">
        <v>12</v>
      </c>
      <c r="G739" s="2">
        <v>39447</v>
      </c>
      <c r="H739" s="40" t="e">
        <v>#N/A</v>
      </c>
      <c r="I739" s="19" t="e">
        <v>#N/A</v>
      </c>
      <c r="J739" s="14" t="s">
        <v>24</v>
      </c>
    </row>
    <row r="740" spans="1:10" x14ac:dyDescent="0.25">
      <c r="A740">
        <v>29000</v>
      </c>
      <c r="B740" t="s">
        <v>3988</v>
      </c>
      <c r="C740" t="s">
        <v>10</v>
      </c>
      <c r="D740" t="s">
        <v>11</v>
      </c>
      <c r="E740" t="s">
        <v>12</v>
      </c>
      <c r="G740" s="2">
        <v>32508</v>
      </c>
      <c r="H740" s="40" t="e">
        <v>#N/A</v>
      </c>
      <c r="I740" s="19" t="e">
        <v>#N/A</v>
      </c>
      <c r="J740" s="14" t="s">
        <v>24</v>
      </c>
    </row>
    <row r="741" spans="1:10" x14ac:dyDescent="0.25">
      <c r="A741">
        <v>29100</v>
      </c>
      <c r="B741" t="s">
        <v>3988</v>
      </c>
      <c r="C741" t="s">
        <v>17</v>
      </c>
      <c r="D741" t="s">
        <v>11</v>
      </c>
      <c r="E741" t="s">
        <v>12</v>
      </c>
      <c r="G741" s="2">
        <v>32508</v>
      </c>
      <c r="H741" s="40" t="e">
        <v>#N/A</v>
      </c>
      <c r="I741" s="19" t="e">
        <v>#N/A</v>
      </c>
      <c r="J741" s="14" t="s">
        <v>24</v>
      </c>
    </row>
    <row r="742" spans="1:10" x14ac:dyDescent="0.25">
      <c r="A742">
        <v>29101</v>
      </c>
      <c r="B742" t="s">
        <v>3989</v>
      </c>
      <c r="C742" t="s">
        <v>19</v>
      </c>
      <c r="D742" t="s">
        <v>11</v>
      </c>
      <c r="E742" t="s">
        <v>12</v>
      </c>
      <c r="G742" s="2">
        <v>41674</v>
      </c>
      <c r="H742" s="40">
        <v>41001</v>
      </c>
      <c r="I742" s="19">
        <v>41001</v>
      </c>
      <c r="J742" s="14">
        <v>41001</v>
      </c>
    </row>
    <row r="743" spans="1:10" x14ac:dyDescent="0.25">
      <c r="A743">
        <v>31000</v>
      </c>
      <c r="B743" t="s">
        <v>3990</v>
      </c>
      <c r="C743" t="s">
        <v>10</v>
      </c>
      <c r="D743" t="s">
        <v>11</v>
      </c>
      <c r="E743" t="s">
        <v>12</v>
      </c>
      <c r="G743" s="2">
        <v>32508</v>
      </c>
      <c r="H743" s="40" t="e">
        <v>#N/A</v>
      </c>
      <c r="I743" s="19" t="e">
        <v>#N/A</v>
      </c>
      <c r="J743" s="14" t="s">
        <v>24</v>
      </c>
    </row>
    <row r="744" spans="1:10" x14ac:dyDescent="0.25">
      <c r="A744">
        <v>31100</v>
      </c>
      <c r="B744" t="s">
        <v>3990</v>
      </c>
      <c r="C744" t="s">
        <v>17</v>
      </c>
      <c r="D744" t="s">
        <v>11</v>
      </c>
      <c r="E744" t="s">
        <v>12</v>
      </c>
      <c r="G744" s="2">
        <v>32508</v>
      </c>
      <c r="H744" s="40" t="e">
        <v>#N/A</v>
      </c>
      <c r="I744" s="19" t="e">
        <v>#N/A</v>
      </c>
      <c r="J744" s="14" t="s">
        <v>24</v>
      </c>
    </row>
    <row r="745" spans="1:10" x14ac:dyDescent="0.25">
      <c r="A745">
        <v>31101</v>
      </c>
      <c r="B745" t="s">
        <v>3991</v>
      </c>
      <c r="C745" t="s">
        <v>19</v>
      </c>
      <c r="D745" t="s">
        <v>11</v>
      </c>
      <c r="E745" t="s">
        <v>12</v>
      </c>
      <c r="G745" s="2">
        <v>32508</v>
      </c>
      <c r="H745" s="40"/>
      <c r="I745" s="19">
        <v>31100</v>
      </c>
      <c r="J745" s="14">
        <v>31100</v>
      </c>
    </row>
    <row r="746" spans="1:10" x14ac:dyDescent="0.25">
      <c r="A746">
        <v>31111</v>
      </c>
      <c r="B746" t="s">
        <v>3992</v>
      </c>
      <c r="C746" t="s">
        <v>19</v>
      </c>
      <c r="D746" t="s">
        <v>11</v>
      </c>
      <c r="E746" t="s">
        <v>12</v>
      </c>
      <c r="G746" s="2">
        <v>32508</v>
      </c>
      <c r="H746" s="40"/>
      <c r="I746" s="19">
        <v>31200</v>
      </c>
      <c r="J746" s="14">
        <v>31200</v>
      </c>
    </row>
    <row r="747" spans="1:10" x14ac:dyDescent="0.25">
      <c r="A747">
        <v>31121</v>
      </c>
      <c r="B747" t="s">
        <v>3993</v>
      </c>
      <c r="C747" t="s">
        <v>19</v>
      </c>
      <c r="D747" t="s">
        <v>11</v>
      </c>
      <c r="E747" t="s">
        <v>12</v>
      </c>
      <c r="G747" s="2">
        <v>32508</v>
      </c>
      <c r="H747" s="40"/>
      <c r="I747" s="19">
        <v>31300</v>
      </c>
      <c r="J747" s="14">
        <v>31300</v>
      </c>
    </row>
    <row r="748" spans="1:10" x14ac:dyDescent="0.25">
      <c r="A748">
        <v>31131</v>
      </c>
      <c r="B748" t="s">
        <v>3994</v>
      </c>
      <c r="C748" t="s">
        <v>19</v>
      </c>
      <c r="D748" t="s">
        <v>11</v>
      </c>
      <c r="E748" t="s">
        <v>12</v>
      </c>
      <c r="G748" s="2">
        <v>32508</v>
      </c>
      <c r="H748" s="40"/>
      <c r="I748" s="19">
        <v>31400</v>
      </c>
      <c r="J748" s="14">
        <v>31400</v>
      </c>
    </row>
    <row r="749" spans="1:10" x14ac:dyDescent="0.25">
      <c r="A749">
        <v>31161</v>
      </c>
      <c r="B749" t="s">
        <v>3995</v>
      </c>
      <c r="C749" t="s">
        <v>19</v>
      </c>
      <c r="D749" t="s">
        <v>11</v>
      </c>
      <c r="E749" t="s">
        <v>12</v>
      </c>
      <c r="G749" s="2">
        <v>32508</v>
      </c>
      <c r="H749" s="40"/>
      <c r="I749" s="19">
        <v>31700</v>
      </c>
      <c r="J749" s="14">
        <v>31700</v>
      </c>
    </row>
    <row r="750" spans="1:10" x14ac:dyDescent="0.25">
      <c r="A750">
        <v>32000</v>
      </c>
      <c r="B750" t="s">
        <v>3996</v>
      </c>
      <c r="C750" t="s">
        <v>10</v>
      </c>
      <c r="D750" t="s">
        <v>11</v>
      </c>
      <c r="E750" t="s">
        <v>12</v>
      </c>
      <c r="G750" s="2">
        <v>32508</v>
      </c>
      <c r="H750" s="40" t="e">
        <v>#N/A</v>
      </c>
      <c r="I750" s="19" t="e">
        <v>#N/A</v>
      </c>
      <c r="J750" s="14" t="s">
        <v>24</v>
      </c>
    </row>
    <row r="751" spans="1:10" x14ac:dyDescent="0.25">
      <c r="A751">
        <v>32100</v>
      </c>
      <c r="B751" t="s">
        <v>3996</v>
      </c>
      <c r="C751" t="s">
        <v>17</v>
      </c>
      <c r="D751" t="s">
        <v>11</v>
      </c>
      <c r="E751" t="s">
        <v>12</v>
      </c>
      <c r="G751" s="2">
        <v>32508</v>
      </c>
      <c r="H751" s="40" t="e">
        <v>#N/A</v>
      </c>
      <c r="I751" s="19" t="e">
        <v>#N/A</v>
      </c>
      <c r="J751" s="14" t="s">
        <v>24</v>
      </c>
    </row>
    <row r="752" spans="1:10" x14ac:dyDescent="0.25">
      <c r="A752">
        <v>32101</v>
      </c>
      <c r="B752" t="s">
        <v>3997</v>
      </c>
      <c r="C752" t="s">
        <v>19</v>
      </c>
      <c r="D752" t="s">
        <v>11</v>
      </c>
      <c r="E752" t="s">
        <v>12</v>
      </c>
      <c r="G752" s="2">
        <v>32508</v>
      </c>
      <c r="H752" s="40"/>
      <c r="I752" s="19">
        <v>32100</v>
      </c>
      <c r="J752" s="14">
        <v>32100</v>
      </c>
    </row>
    <row r="753" spans="1:10" x14ac:dyDescent="0.25">
      <c r="A753">
        <v>32111</v>
      </c>
      <c r="B753" t="s">
        <v>3998</v>
      </c>
      <c r="C753" t="s">
        <v>19</v>
      </c>
      <c r="D753" t="s">
        <v>11</v>
      </c>
      <c r="E753" t="s">
        <v>12</v>
      </c>
      <c r="G753" s="2">
        <v>32508</v>
      </c>
      <c r="H753" s="40"/>
      <c r="I753" s="19">
        <v>32200</v>
      </c>
      <c r="J753" s="14">
        <v>32200</v>
      </c>
    </row>
    <row r="754" spans="1:10" x14ac:dyDescent="0.25">
      <c r="A754">
        <v>32141</v>
      </c>
      <c r="B754" t="s">
        <v>3999</v>
      </c>
      <c r="C754" t="s">
        <v>19</v>
      </c>
      <c r="D754" t="s">
        <v>11</v>
      </c>
      <c r="E754" t="s">
        <v>12</v>
      </c>
      <c r="G754" s="2">
        <v>32508</v>
      </c>
      <c r="H754" s="40"/>
      <c r="I754" s="19">
        <v>31500</v>
      </c>
      <c r="J754" s="14">
        <v>31500</v>
      </c>
    </row>
    <row r="755" spans="1:10" x14ac:dyDescent="0.25">
      <c r="A755">
        <v>32161</v>
      </c>
      <c r="B755" t="s">
        <v>4000</v>
      </c>
      <c r="C755" t="s">
        <v>19</v>
      </c>
      <c r="D755" t="s">
        <v>11</v>
      </c>
      <c r="E755" t="s">
        <v>12</v>
      </c>
      <c r="G755" s="2">
        <v>32508</v>
      </c>
      <c r="H755" s="40"/>
      <c r="I755" s="19">
        <v>32300</v>
      </c>
      <c r="J755" s="14">
        <v>32300</v>
      </c>
    </row>
    <row r="756" spans="1:10" x14ac:dyDescent="0.25">
      <c r="A756">
        <v>32171</v>
      </c>
      <c r="B756" t="s">
        <v>4001</v>
      </c>
      <c r="C756" t="s">
        <v>19</v>
      </c>
      <c r="D756" t="s">
        <v>11</v>
      </c>
      <c r="E756" t="s">
        <v>12</v>
      </c>
      <c r="G756" s="2">
        <v>32508</v>
      </c>
      <c r="H756" s="40"/>
      <c r="I756" s="19">
        <v>32400</v>
      </c>
      <c r="J756" s="14">
        <v>32400</v>
      </c>
    </row>
    <row r="757" spans="1:10" x14ac:dyDescent="0.25">
      <c r="A757">
        <v>32181</v>
      </c>
      <c r="B757" t="s">
        <v>4002</v>
      </c>
      <c r="C757" t="s">
        <v>19</v>
      </c>
      <c r="D757" t="s">
        <v>11</v>
      </c>
      <c r="E757" t="s">
        <v>12</v>
      </c>
      <c r="G757" s="2">
        <v>32508</v>
      </c>
      <c r="H757" s="40"/>
      <c r="I757" s="19">
        <v>31600</v>
      </c>
      <c r="J757" s="14">
        <v>31600</v>
      </c>
    </row>
    <row r="758" spans="1:10" x14ac:dyDescent="0.25">
      <c r="A758">
        <v>33000</v>
      </c>
      <c r="B758" t="s">
        <v>4003</v>
      </c>
      <c r="C758" t="s">
        <v>10</v>
      </c>
      <c r="D758" t="s">
        <v>11</v>
      </c>
      <c r="E758" t="s">
        <v>12</v>
      </c>
      <c r="G758" s="2">
        <v>32508</v>
      </c>
      <c r="H758" s="40" t="e">
        <v>#N/A</v>
      </c>
      <c r="I758" s="19" t="e">
        <v>#N/A</v>
      </c>
      <c r="J758" s="14" t="s">
        <v>24</v>
      </c>
    </row>
    <row r="759" spans="1:10" x14ac:dyDescent="0.25">
      <c r="A759">
        <v>33100</v>
      </c>
      <c r="B759" t="s">
        <v>4003</v>
      </c>
      <c r="C759" t="s">
        <v>17</v>
      </c>
      <c r="D759" t="s">
        <v>11</v>
      </c>
      <c r="E759" t="s">
        <v>12</v>
      </c>
      <c r="G759" s="2">
        <v>32508</v>
      </c>
      <c r="H759" s="40" t="e">
        <v>#N/A</v>
      </c>
      <c r="I759" s="19" t="e">
        <v>#N/A</v>
      </c>
      <c r="J759" s="14" t="s">
        <v>24</v>
      </c>
    </row>
    <row r="760" spans="1:10" x14ac:dyDescent="0.25">
      <c r="A760">
        <v>33110</v>
      </c>
      <c r="B760" t="s">
        <v>4004</v>
      </c>
      <c r="C760" t="s">
        <v>19</v>
      </c>
      <c r="D760" t="s">
        <v>11</v>
      </c>
      <c r="E760" t="s">
        <v>12</v>
      </c>
      <c r="G760" s="2">
        <v>38757</v>
      </c>
      <c r="H760" s="40"/>
      <c r="I760" s="19">
        <v>33300</v>
      </c>
      <c r="J760" s="14">
        <v>33300</v>
      </c>
    </row>
    <row r="761" spans="1:10" x14ac:dyDescent="0.25">
      <c r="A761">
        <v>33111</v>
      </c>
      <c r="B761" t="s">
        <v>4005</v>
      </c>
      <c r="C761" t="s">
        <v>19</v>
      </c>
      <c r="D761" t="s">
        <v>11</v>
      </c>
      <c r="E761" t="s">
        <v>12</v>
      </c>
      <c r="G761" s="2">
        <v>32508</v>
      </c>
      <c r="H761" s="40"/>
      <c r="I761" s="19">
        <v>33400</v>
      </c>
      <c r="J761" s="14">
        <v>33400</v>
      </c>
    </row>
    <row r="762" spans="1:10" x14ac:dyDescent="0.25">
      <c r="A762">
        <v>33121</v>
      </c>
      <c r="B762" t="s">
        <v>4006</v>
      </c>
      <c r="C762" t="s">
        <v>19</v>
      </c>
      <c r="D762" t="s">
        <v>11</v>
      </c>
      <c r="E762" t="s">
        <v>12</v>
      </c>
      <c r="G762" s="2">
        <v>32508</v>
      </c>
      <c r="H762" s="40"/>
      <c r="I762" s="19">
        <v>33800</v>
      </c>
      <c r="J762" s="14">
        <v>33800</v>
      </c>
    </row>
    <row r="763" spans="1:10" x14ac:dyDescent="0.25">
      <c r="A763">
        <v>33171</v>
      </c>
      <c r="B763" t="s">
        <v>4007</v>
      </c>
      <c r="C763" t="s">
        <v>19</v>
      </c>
      <c r="D763" t="s">
        <v>11</v>
      </c>
      <c r="E763" t="s">
        <v>12</v>
      </c>
      <c r="G763" s="2">
        <v>32508</v>
      </c>
      <c r="H763" s="40"/>
      <c r="I763" s="19">
        <v>33900</v>
      </c>
      <c r="J763" s="14">
        <v>33900</v>
      </c>
    </row>
    <row r="764" spans="1:10" x14ac:dyDescent="0.25">
      <c r="A764">
        <v>40000</v>
      </c>
      <c r="B764" t="s">
        <v>4008</v>
      </c>
      <c r="C764" t="s">
        <v>10</v>
      </c>
      <c r="D764" t="s">
        <v>11</v>
      </c>
      <c r="E764" t="s">
        <v>12</v>
      </c>
      <c r="G764" s="2">
        <v>32508</v>
      </c>
      <c r="H764" s="40">
        <v>43250</v>
      </c>
      <c r="I764" s="19" t="e">
        <v>#N/A</v>
      </c>
      <c r="J764" s="14" t="s">
        <v>24</v>
      </c>
    </row>
    <row r="765" spans="1:10" x14ac:dyDescent="0.25">
      <c r="A765">
        <v>40100</v>
      </c>
      <c r="B765" t="s">
        <v>4008</v>
      </c>
      <c r="C765" t="s">
        <v>17</v>
      </c>
      <c r="D765" t="s">
        <v>11</v>
      </c>
      <c r="E765" t="s">
        <v>12</v>
      </c>
      <c r="G765" s="2">
        <v>32508</v>
      </c>
      <c r="H765" s="40" t="e">
        <v>#N/A</v>
      </c>
      <c r="I765" s="19" t="e">
        <v>#N/A</v>
      </c>
      <c r="J765" s="14" t="s">
        <v>24</v>
      </c>
    </row>
    <row r="766" spans="1:10" x14ac:dyDescent="0.25">
      <c r="A766">
        <v>40101</v>
      </c>
      <c r="B766" t="s">
        <v>4008</v>
      </c>
      <c r="C766" t="s">
        <v>19</v>
      </c>
      <c r="D766" t="s">
        <v>11</v>
      </c>
      <c r="E766" t="s">
        <v>12</v>
      </c>
      <c r="G766" s="2">
        <v>32508</v>
      </c>
      <c r="H766" s="40">
        <v>43250</v>
      </c>
      <c r="I766" s="19">
        <v>43250</v>
      </c>
      <c r="J766" s="14">
        <v>43250</v>
      </c>
    </row>
    <row r="767" spans="1:10" x14ac:dyDescent="0.25">
      <c r="A767">
        <v>40111</v>
      </c>
      <c r="B767" t="s">
        <v>4009</v>
      </c>
      <c r="C767" t="s">
        <v>19</v>
      </c>
      <c r="D767" t="s">
        <v>11</v>
      </c>
      <c r="E767" t="s">
        <v>12</v>
      </c>
      <c r="G767" s="2">
        <v>35431</v>
      </c>
      <c r="H767" s="40">
        <v>43500</v>
      </c>
      <c r="I767" s="19">
        <v>43500</v>
      </c>
      <c r="J767" s="14">
        <v>43500</v>
      </c>
    </row>
    <row r="768" spans="1:10" x14ac:dyDescent="0.25">
      <c r="A768">
        <v>40161</v>
      </c>
      <c r="B768" t="s">
        <v>4010</v>
      </c>
      <c r="C768" t="s">
        <v>19</v>
      </c>
      <c r="D768" t="s">
        <v>11</v>
      </c>
      <c r="E768" t="s">
        <v>12</v>
      </c>
      <c r="G768" s="2">
        <v>34700</v>
      </c>
      <c r="H768" s="40" t="e">
        <v>#N/A</v>
      </c>
      <c r="I768" s="19" t="e">
        <v>#N/A</v>
      </c>
      <c r="J768" s="14" t="s">
        <v>24</v>
      </c>
    </row>
    <row r="769" spans="1:10" x14ac:dyDescent="0.25">
      <c r="A769">
        <v>40181</v>
      </c>
      <c r="B769" t="s">
        <v>4011</v>
      </c>
      <c r="C769" t="s">
        <v>19</v>
      </c>
      <c r="D769" t="s">
        <v>11</v>
      </c>
      <c r="E769" t="s">
        <v>12</v>
      </c>
      <c r="G769" s="2">
        <v>35431</v>
      </c>
      <c r="H769" s="40">
        <v>44001</v>
      </c>
      <c r="I769" s="19">
        <v>44001</v>
      </c>
      <c r="J769" s="14">
        <v>44001</v>
      </c>
    </row>
    <row r="770" spans="1:10" x14ac:dyDescent="0.25">
      <c r="A770">
        <v>40191</v>
      </c>
      <c r="B770" t="s">
        <v>4012</v>
      </c>
      <c r="C770" t="s">
        <v>19</v>
      </c>
      <c r="D770" t="s">
        <v>11</v>
      </c>
      <c r="E770" t="s">
        <v>12</v>
      </c>
      <c r="G770" s="2">
        <v>32508</v>
      </c>
      <c r="H770" s="40" t="e">
        <v>#N/A</v>
      </c>
      <c r="I770" s="19" t="e">
        <v>#N/A</v>
      </c>
      <c r="J770" s="14" t="s">
        <v>24</v>
      </c>
    </row>
    <row r="771" spans="1:10" x14ac:dyDescent="0.25">
      <c r="A771">
        <v>40501</v>
      </c>
      <c r="B771" t="s">
        <v>4013</v>
      </c>
      <c r="C771" t="s">
        <v>19</v>
      </c>
      <c r="D771" t="s">
        <v>11</v>
      </c>
      <c r="E771" t="s">
        <v>12</v>
      </c>
      <c r="G771" s="2">
        <v>34700</v>
      </c>
      <c r="H771" s="40">
        <v>43550</v>
      </c>
      <c r="I771" s="19">
        <v>43550</v>
      </c>
      <c r="J771" s="14">
        <v>43550</v>
      </c>
    </row>
    <row r="772" spans="1:10" x14ac:dyDescent="0.25">
      <c r="A772">
        <v>49999</v>
      </c>
      <c r="B772" t="s">
        <v>4014</v>
      </c>
      <c r="C772" t="s">
        <v>19</v>
      </c>
      <c r="D772" t="s">
        <v>11</v>
      </c>
      <c r="E772" t="s">
        <v>12</v>
      </c>
      <c r="G772" s="2">
        <v>34700</v>
      </c>
      <c r="H772" s="40">
        <v>43500</v>
      </c>
      <c r="I772" s="19">
        <v>33700</v>
      </c>
      <c r="J772" s="14">
        <v>33700</v>
      </c>
    </row>
    <row r="773" spans="1:10" x14ac:dyDescent="0.25">
      <c r="A773">
        <v>50000</v>
      </c>
      <c r="B773" t="s">
        <v>4015</v>
      </c>
      <c r="C773" t="s">
        <v>10</v>
      </c>
      <c r="D773" t="s">
        <v>11</v>
      </c>
      <c r="E773" t="s">
        <v>15</v>
      </c>
      <c r="G773" s="2">
        <v>39666</v>
      </c>
      <c r="H773" s="40" t="e">
        <v>#N/A</v>
      </c>
      <c r="I773" s="19" t="e">
        <v>#N/A</v>
      </c>
      <c r="J773" s="14"/>
    </row>
    <row r="774" spans="1:10" x14ac:dyDescent="0.25">
      <c r="A774">
        <v>50100</v>
      </c>
      <c r="B774" t="s">
        <v>4015</v>
      </c>
      <c r="C774" t="s">
        <v>17</v>
      </c>
      <c r="D774" t="s">
        <v>11</v>
      </c>
      <c r="E774" t="s">
        <v>15</v>
      </c>
      <c r="G774" s="2">
        <v>39666</v>
      </c>
      <c r="H774" s="40" t="e">
        <v>#N/A</v>
      </c>
      <c r="I774" s="19" t="e">
        <v>#N/A</v>
      </c>
      <c r="J774" s="14"/>
    </row>
    <row r="775" spans="1:10" x14ac:dyDescent="0.25">
      <c r="A775">
        <v>50101</v>
      </c>
      <c r="B775" t="s">
        <v>4016</v>
      </c>
      <c r="C775" t="s">
        <v>19</v>
      </c>
      <c r="D775" t="s">
        <v>11</v>
      </c>
      <c r="E775" t="s">
        <v>12</v>
      </c>
      <c r="G775" s="2">
        <v>40626</v>
      </c>
      <c r="H775" s="40">
        <v>56600</v>
      </c>
      <c r="I775" s="19">
        <v>56600</v>
      </c>
      <c r="J775" s="14" t="s">
        <v>24</v>
      </c>
    </row>
    <row r="776" spans="1:10" x14ac:dyDescent="0.25">
      <c r="A776">
        <v>50141</v>
      </c>
      <c r="H776" s="40">
        <v>56600</v>
      </c>
      <c r="I776" s="19">
        <v>56600</v>
      </c>
      <c r="J776" s="14"/>
    </row>
    <row r="777" spans="1:10" x14ac:dyDescent="0.25">
      <c r="A777">
        <v>50151</v>
      </c>
      <c r="B777" t="s">
        <v>4017</v>
      </c>
      <c r="C777" t="s">
        <v>19</v>
      </c>
      <c r="D777" t="s">
        <v>11</v>
      </c>
      <c r="E777" t="s">
        <v>12</v>
      </c>
      <c r="G777" s="2">
        <v>32508</v>
      </c>
      <c r="H777" s="40" t="e">
        <v>#N/A</v>
      </c>
      <c r="I777" s="19" t="e">
        <v>#N/A</v>
      </c>
      <c r="J777" s="14" t="s">
        <v>24</v>
      </c>
    </row>
    <row r="778" spans="1:10" x14ac:dyDescent="0.25">
      <c r="A778">
        <v>50152</v>
      </c>
      <c r="B778" t="s">
        <v>4018</v>
      </c>
      <c r="C778" t="s">
        <v>19</v>
      </c>
      <c r="D778" t="s">
        <v>11</v>
      </c>
      <c r="E778" t="s">
        <v>12</v>
      </c>
      <c r="G778" s="2">
        <v>32508</v>
      </c>
      <c r="H778" s="40">
        <v>58001</v>
      </c>
      <c r="I778" s="19">
        <v>58001</v>
      </c>
      <c r="J778" s="14">
        <v>58001</v>
      </c>
    </row>
    <row r="779" spans="1:10" x14ac:dyDescent="0.25">
      <c r="A779">
        <v>50155</v>
      </c>
      <c r="B779" t="s">
        <v>4019</v>
      </c>
      <c r="C779" t="s">
        <v>19</v>
      </c>
      <c r="D779" t="s">
        <v>11</v>
      </c>
      <c r="E779" t="s">
        <v>12</v>
      </c>
      <c r="G779" s="2">
        <v>34700</v>
      </c>
      <c r="H779" s="40" t="e">
        <v>#N/A</v>
      </c>
      <c r="I779" s="19" t="e">
        <v>#N/A</v>
      </c>
      <c r="J779" s="14" t="s">
        <v>24</v>
      </c>
    </row>
    <row r="780" spans="1:10" x14ac:dyDescent="0.25">
      <c r="A780">
        <v>50191</v>
      </c>
      <c r="B780" t="s">
        <v>4020</v>
      </c>
      <c r="C780" t="s">
        <v>19</v>
      </c>
      <c r="D780" t="s">
        <v>11</v>
      </c>
      <c r="E780" t="s">
        <v>12</v>
      </c>
      <c r="G780" s="2">
        <v>32508</v>
      </c>
      <c r="H780" s="40">
        <v>57001</v>
      </c>
      <c r="I780" s="19">
        <v>57001</v>
      </c>
      <c r="J780" s="14">
        <v>57001</v>
      </c>
    </row>
    <row r="781" spans="1:10" x14ac:dyDescent="0.25">
      <c r="A781">
        <v>51000</v>
      </c>
      <c r="B781" t="s">
        <v>4021</v>
      </c>
      <c r="C781" t="s">
        <v>10</v>
      </c>
      <c r="D781" t="s">
        <v>11</v>
      </c>
      <c r="E781" t="s">
        <v>12</v>
      </c>
      <c r="G781" s="2">
        <v>32508</v>
      </c>
      <c r="H781" s="40" t="e">
        <v>#N/A</v>
      </c>
      <c r="I781" s="19" t="e">
        <v>#N/A</v>
      </c>
      <c r="J781" s="14" t="s">
        <v>24</v>
      </c>
    </row>
    <row r="782" spans="1:10" x14ac:dyDescent="0.25">
      <c r="A782">
        <v>51100</v>
      </c>
      <c r="B782" t="s">
        <v>4021</v>
      </c>
      <c r="C782" t="s">
        <v>17</v>
      </c>
      <c r="D782" t="s">
        <v>11</v>
      </c>
      <c r="E782" t="s">
        <v>12</v>
      </c>
      <c r="G782" s="2">
        <v>32508</v>
      </c>
      <c r="H782" s="40">
        <v>53002</v>
      </c>
      <c r="I782" s="19">
        <v>53002</v>
      </c>
      <c r="J782" s="14">
        <v>53002</v>
      </c>
    </row>
    <row r="783" spans="1:10" x14ac:dyDescent="0.25">
      <c r="A783">
        <v>51101</v>
      </c>
      <c r="B783" t="s">
        <v>4022</v>
      </c>
      <c r="C783" t="s">
        <v>19</v>
      </c>
      <c r="D783" t="s">
        <v>11</v>
      </c>
      <c r="E783" t="s">
        <v>12</v>
      </c>
      <c r="G783" s="2">
        <v>32508</v>
      </c>
      <c r="H783" s="40">
        <v>53002</v>
      </c>
      <c r="I783" s="19">
        <v>53002</v>
      </c>
      <c r="J783" s="14">
        <v>53002</v>
      </c>
    </row>
    <row r="784" spans="1:10" x14ac:dyDescent="0.25">
      <c r="A784">
        <v>51102</v>
      </c>
      <c r="B784" t="s">
        <v>4023</v>
      </c>
      <c r="C784" t="s">
        <v>19</v>
      </c>
      <c r="D784" t="s">
        <v>11</v>
      </c>
      <c r="E784" t="s">
        <v>12</v>
      </c>
      <c r="G784" s="2">
        <v>32508</v>
      </c>
      <c r="H784" s="40">
        <v>53002</v>
      </c>
      <c r="I784" s="19">
        <v>53002</v>
      </c>
      <c r="J784" s="14">
        <v>53002</v>
      </c>
    </row>
    <row r="785" spans="1:10" x14ac:dyDescent="0.25">
      <c r="A785">
        <v>51103</v>
      </c>
      <c r="B785" t="s">
        <v>4021</v>
      </c>
      <c r="C785" t="s">
        <v>19</v>
      </c>
      <c r="D785" t="s">
        <v>11</v>
      </c>
      <c r="E785" t="s">
        <v>12</v>
      </c>
      <c r="G785" s="2">
        <v>32508</v>
      </c>
      <c r="H785" s="40">
        <v>53002</v>
      </c>
      <c r="I785" s="19">
        <v>53002</v>
      </c>
      <c r="J785" s="14">
        <v>53002</v>
      </c>
    </row>
    <row r="786" spans="1:10" x14ac:dyDescent="0.25">
      <c r="A786">
        <v>51104</v>
      </c>
      <c r="B786" t="s">
        <v>4024</v>
      </c>
      <c r="C786" t="s">
        <v>19</v>
      </c>
      <c r="D786" t="s">
        <v>11</v>
      </c>
      <c r="E786" t="s">
        <v>12</v>
      </c>
      <c r="G786" s="2">
        <v>34700</v>
      </c>
      <c r="H786" s="40">
        <v>53002</v>
      </c>
      <c r="I786" s="19">
        <v>53002</v>
      </c>
      <c r="J786" s="14">
        <v>53002</v>
      </c>
    </row>
    <row r="787" spans="1:10" x14ac:dyDescent="0.25">
      <c r="A787">
        <v>51200</v>
      </c>
      <c r="B787" t="s">
        <v>4025</v>
      </c>
      <c r="C787" t="s">
        <v>17</v>
      </c>
      <c r="D787" t="s">
        <v>11</v>
      </c>
      <c r="E787" t="s">
        <v>12</v>
      </c>
      <c r="G787" s="2">
        <v>32508</v>
      </c>
      <c r="H787" s="40">
        <v>53002</v>
      </c>
      <c r="I787" s="19">
        <v>53002</v>
      </c>
      <c r="J787" s="14">
        <v>53002</v>
      </c>
    </row>
    <row r="788" spans="1:10" x14ac:dyDescent="0.25">
      <c r="A788">
        <v>51201</v>
      </c>
      <c r="B788" t="s">
        <v>4026</v>
      </c>
      <c r="C788" t="s">
        <v>19</v>
      </c>
      <c r="D788" t="s">
        <v>11</v>
      </c>
      <c r="E788" t="s">
        <v>12</v>
      </c>
      <c r="G788" s="2">
        <v>32508</v>
      </c>
      <c r="H788" s="40">
        <v>51001</v>
      </c>
      <c r="I788" s="19">
        <v>51001</v>
      </c>
      <c r="J788" s="14">
        <v>51001</v>
      </c>
    </row>
    <row r="789" spans="1:10" x14ac:dyDescent="0.25">
      <c r="A789">
        <v>51202</v>
      </c>
      <c r="B789" t="s">
        <v>4027</v>
      </c>
      <c r="C789" t="s">
        <v>19</v>
      </c>
      <c r="D789" t="s">
        <v>11</v>
      </c>
      <c r="E789" t="s">
        <v>12</v>
      </c>
      <c r="G789" s="2">
        <v>32508</v>
      </c>
      <c r="H789" s="40">
        <v>51002</v>
      </c>
      <c r="I789" s="19">
        <v>51002</v>
      </c>
      <c r="J789" s="14">
        <v>51002</v>
      </c>
    </row>
    <row r="790" spans="1:10" x14ac:dyDescent="0.25">
      <c r="A790">
        <v>51203</v>
      </c>
      <c r="B790" t="s">
        <v>4028</v>
      </c>
      <c r="C790" t="s">
        <v>19</v>
      </c>
      <c r="D790" t="s">
        <v>11</v>
      </c>
      <c r="E790" t="s">
        <v>12</v>
      </c>
      <c r="G790" s="2">
        <v>32508</v>
      </c>
      <c r="H790" s="40">
        <v>56600</v>
      </c>
      <c r="I790" s="19">
        <v>56600</v>
      </c>
      <c r="J790" s="14" t="s">
        <v>24</v>
      </c>
    </row>
    <row r="791" spans="1:10" x14ac:dyDescent="0.25">
      <c r="A791">
        <v>51300</v>
      </c>
      <c r="B791" t="s">
        <v>4029</v>
      </c>
      <c r="C791" t="s">
        <v>17</v>
      </c>
      <c r="D791" t="s">
        <v>11</v>
      </c>
      <c r="E791" t="s">
        <v>12</v>
      </c>
      <c r="G791" s="2">
        <v>32508</v>
      </c>
      <c r="H791" s="40">
        <v>53002</v>
      </c>
      <c r="I791" s="19">
        <v>53002</v>
      </c>
      <c r="J791" s="14">
        <v>53002</v>
      </c>
    </row>
    <row r="792" spans="1:10" x14ac:dyDescent="0.25">
      <c r="A792">
        <v>51301</v>
      </c>
      <c r="B792" t="s">
        <v>4030</v>
      </c>
      <c r="C792" t="s">
        <v>19</v>
      </c>
      <c r="D792" t="s">
        <v>11</v>
      </c>
      <c r="E792" t="s">
        <v>12</v>
      </c>
      <c r="G792" s="2">
        <v>32508</v>
      </c>
      <c r="H792" s="40">
        <v>53001</v>
      </c>
      <c r="I792" s="19">
        <v>53001</v>
      </c>
      <c r="J792" s="14">
        <v>53001</v>
      </c>
    </row>
    <row r="793" spans="1:10" x14ac:dyDescent="0.25">
      <c r="A793">
        <v>51302</v>
      </c>
      <c r="B793" t="s">
        <v>4031</v>
      </c>
      <c r="C793" t="s">
        <v>19</v>
      </c>
      <c r="D793" t="s">
        <v>11</v>
      </c>
      <c r="E793" t="s">
        <v>12</v>
      </c>
      <c r="G793" s="2">
        <v>32508</v>
      </c>
      <c r="H793" s="40">
        <v>53002</v>
      </c>
      <c r="I793" s="19">
        <v>53002</v>
      </c>
      <c r="J793" s="14">
        <v>53002</v>
      </c>
    </row>
    <row r="794" spans="1:10" x14ac:dyDescent="0.25">
      <c r="A794">
        <v>51303</v>
      </c>
      <c r="B794" t="s">
        <v>4032</v>
      </c>
      <c r="C794" t="s">
        <v>19</v>
      </c>
      <c r="D794" t="s">
        <v>11</v>
      </c>
      <c r="E794" t="s">
        <v>12</v>
      </c>
      <c r="G794" s="2">
        <v>35309</v>
      </c>
      <c r="H794" s="40">
        <v>53002</v>
      </c>
      <c r="I794" s="19">
        <v>53002</v>
      </c>
      <c r="J794" s="14">
        <v>53002</v>
      </c>
    </row>
    <row r="795" spans="1:10" x14ac:dyDescent="0.25">
      <c r="A795">
        <v>51311</v>
      </c>
      <c r="B795" t="s">
        <v>4033</v>
      </c>
      <c r="C795" t="s">
        <v>19</v>
      </c>
      <c r="D795" t="s">
        <v>11</v>
      </c>
      <c r="E795" t="s">
        <v>12</v>
      </c>
      <c r="G795" s="2">
        <v>32508</v>
      </c>
      <c r="H795" s="40">
        <v>53001</v>
      </c>
      <c r="I795" s="19">
        <v>53001</v>
      </c>
      <c r="J795" s="14">
        <v>53001</v>
      </c>
    </row>
    <row r="796" spans="1:10" x14ac:dyDescent="0.25">
      <c r="A796">
        <v>51312</v>
      </c>
      <c r="B796" t="s">
        <v>4034</v>
      </c>
      <c r="C796" t="s">
        <v>19</v>
      </c>
      <c r="D796" t="s">
        <v>11</v>
      </c>
      <c r="E796" t="s">
        <v>12</v>
      </c>
      <c r="G796" s="2">
        <v>32508</v>
      </c>
      <c r="H796" s="40">
        <v>53002</v>
      </c>
      <c r="I796" s="19">
        <v>53002</v>
      </c>
      <c r="J796" s="14">
        <v>53002</v>
      </c>
    </row>
    <row r="797" spans="1:10" x14ac:dyDescent="0.25">
      <c r="A797">
        <v>51313</v>
      </c>
      <c r="B797" t="s">
        <v>4035</v>
      </c>
      <c r="C797" t="s">
        <v>19</v>
      </c>
      <c r="D797" t="s">
        <v>11</v>
      </c>
      <c r="E797" t="s">
        <v>12</v>
      </c>
      <c r="G797" s="2">
        <v>34699</v>
      </c>
      <c r="H797" s="40">
        <v>53002</v>
      </c>
      <c r="I797" s="19">
        <v>53002</v>
      </c>
      <c r="J797" s="14">
        <v>53002</v>
      </c>
    </row>
    <row r="798" spans="1:10" x14ac:dyDescent="0.25">
      <c r="A798">
        <v>51314</v>
      </c>
      <c r="B798" t="s">
        <v>4036</v>
      </c>
      <c r="C798" t="s">
        <v>19</v>
      </c>
      <c r="D798" t="s">
        <v>11</v>
      </c>
      <c r="E798" t="s">
        <v>12</v>
      </c>
      <c r="G798" s="2">
        <v>35309</v>
      </c>
      <c r="H798" s="40">
        <v>53002</v>
      </c>
      <c r="I798" s="19">
        <v>53002</v>
      </c>
      <c r="J798" s="14">
        <v>53002</v>
      </c>
    </row>
    <row r="799" spans="1:10" x14ac:dyDescent="0.25">
      <c r="A799">
        <v>51315</v>
      </c>
      <c r="B799" t="s">
        <v>4037</v>
      </c>
      <c r="C799" t="s">
        <v>19</v>
      </c>
      <c r="D799" t="s">
        <v>11</v>
      </c>
      <c r="E799" t="s">
        <v>12</v>
      </c>
      <c r="G799" s="2">
        <v>35309</v>
      </c>
      <c r="H799" s="40">
        <v>53002</v>
      </c>
      <c r="I799" s="19">
        <v>53002</v>
      </c>
      <c r="J799" s="14">
        <v>53002</v>
      </c>
    </row>
    <row r="800" spans="1:10" x14ac:dyDescent="0.25">
      <c r="A800">
        <v>51325</v>
      </c>
      <c r="B800" t="s">
        <v>4038</v>
      </c>
      <c r="C800" t="s">
        <v>19</v>
      </c>
      <c r="D800" t="s">
        <v>11</v>
      </c>
      <c r="E800" t="s">
        <v>12</v>
      </c>
      <c r="G800" s="2">
        <v>41382</v>
      </c>
      <c r="H800" s="40">
        <v>56408</v>
      </c>
      <c r="I800" s="19">
        <v>56408</v>
      </c>
      <c r="J800" s="14">
        <v>56408</v>
      </c>
    </row>
    <row r="801" spans="1:10" x14ac:dyDescent="0.25">
      <c r="A801">
        <v>51330</v>
      </c>
      <c r="B801" t="s">
        <v>4039</v>
      </c>
      <c r="C801" t="s">
        <v>19</v>
      </c>
      <c r="D801" t="s">
        <v>11</v>
      </c>
      <c r="E801" t="s">
        <v>12</v>
      </c>
      <c r="G801" s="2">
        <v>35885</v>
      </c>
      <c r="H801" s="40">
        <v>56408</v>
      </c>
      <c r="I801" s="19">
        <v>56408</v>
      </c>
      <c r="J801" s="14">
        <v>56408</v>
      </c>
    </row>
    <row r="802" spans="1:10" x14ac:dyDescent="0.25">
      <c r="A802">
        <v>51331</v>
      </c>
      <c r="B802" t="s">
        <v>4040</v>
      </c>
      <c r="C802" t="s">
        <v>19</v>
      </c>
      <c r="D802" t="s">
        <v>11</v>
      </c>
      <c r="E802" t="s">
        <v>12</v>
      </c>
      <c r="G802" s="2">
        <v>36916</v>
      </c>
      <c r="H802" s="40" t="e">
        <v>#N/A</v>
      </c>
      <c r="I802" s="19" t="e">
        <v>#N/A</v>
      </c>
      <c r="J802" s="14" t="s">
        <v>24</v>
      </c>
    </row>
    <row r="803" spans="1:10" x14ac:dyDescent="0.25">
      <c r="A803">
        <v>51332</v>
      </c>
      <c r="B803" t="s">
        <v>4041</v>
      </c>
      <c r="C803" t="s">
        <v>19</v>
      </c>
      <c r="D803" t="s">
        <v>11</v>
      </c>
      <c r="E803" t="s">
        <v>12</v>
      </c>
      <c r="G803" s="2">
        <v>36891</v>
      </c>
      <c r="H803" s="40" t="e">
        <v>#N/A</v>
      </c>
      <c r="I803" s="19" t="e">
        <v>#N/A</v>
      </c>
      <c r="J803" s="14" t="s">
        <v>24</v>
      </c>
    </row>
    <row r="804" spans="1:10" x14ac:dyDescent="0.25">
      <c r="A804">
        <v>51333</v>
      </c>
      <c r="B804" t="s">
        <v>4042</v>
      </c>
      <c r="C804" t="s">
        <v>19</v>
      </c>
      <c r="D804" t="s">
        <v>11</v>
      </c>
      <c r="E804" t="s">
        <v>12</v>
      </c>
      <c r="G804" s="2">
        <v>36891</v>
      </c>
      <c r="H804" s="40" t="e">
        <v>#N/A</v>
      </c>
      <c r="I804" s="19" t="e">
        <v>#N/A</v>
      </c>
      <c r="J804" s="14" t="s">
        <v>24</v>
      </c>
    </row>
    <row r="805" spans="1:10" x14ac:dyDescent="0.25">
      <c r="A805">
        <v>51334</v>
      </c>
      <c r="B805" t="s">
        <v>4043</v>
      </c>
      <c r="C805" t="s">
        <v>19</v>
      </c>
      <c r="D805" t="s">
        <v>11</v>
      </c>
      <c r="E805" t="s">
        <v>12</v>
      </c>
      <c r="G805" s="2">
        <v>36891</v>
      </c>
      <c r="H805" s="40" t="e">
        <v>#N/A</v>
      </c>
      <c r="I805" s="19" t="e">
        <v>#N/A</v>
      </c>
      <c r="J805" s="14" t="s">
        <v>24</v>
      </c>
    </row>
    <row r="806" spans="1:10" x14ac:dyDescent="0.25">
      <c r="A806">
        <v>51400</v>
      </c>
      <c r="B806" t="s">
        <v>4044</v>
      </c>
      <c r="C806" t="s">
        <v>17</v>
      </c>
      <c r="D806" t="s">
        <v>11</v>
      </c>
      <c r="E806" t="s">
        <v>12</v>
      </c>
      <c r="G806" s="2">
        <v>32508</v>
      </c>
      <c r="H806" s="40">
        <v>53002</v>
      </c>
      <c r="I806" s="19">
        <v>53002</v>
      </c>
      <c r="J806" s="14" t="s">
        <v>24</v>
      </c>
    </row>
    <row r="807" spans="1:10" x14ac:dyDescent="0.25">
      <c r="A807">
        <v>51401</v>
      </c>
      <c r="B807" t="s">
        <v>4045</v>
      </c>
      <c r="C807" t="s">
        <v>19</v>
      </c>
      <c r="D807" t="s">
        <v>11</v>
      </c>
      <c r="E807" t="s">
        <v>12</v>
      </c>
      <c r="G807" s="2">
        <v>32508</v>
      </c>
      <c r="H807" s="40" t="e">
        <v>#N/A</v>
      </c>
      <c r="I807" s="19" t="e">
        <v>#N/A</v>
      </c>
      <c r="J807" s="14" t="s">
        <v>24</v>
      </c>
    </row>
    <row r="808" spans="1:10" x14ac:dyDescent="0.25">
      <c r="A808">
        <v>51411</v>
      </c>
      <c r="B808" t="s">
        <v>4046</v>
      </c>
      <c r="C808" t="s">
        <v>19</v>
      </c>
      <c r="D808" t="s">
        <v>11</v>
      </c>
      <c r="E808" t="s">
        <v>12</v>
      </c>
      <c r="G808" s="2">
        <v>36100</v>
      </c>
      <c r="H808" s="40" t="e">
        <v>#N/A</v>
      </c>
      <c r="I808" s="19" t="e">
        <v>#N/A</v>
      </c>
      <c r="J808" s="14" t="s">
        <v>24</v>
      </c>
    </row>
    <row r="809" spans="1:10" x14ac:dyDescent="0.25">
      <c r="A809">
        <v>51413</v>
      </c>
      <c r="B809" t="s">
        <v>4047</v>
      </c>
      <c r="C809" t="s">
        <v>19</v>
      </c>
      <c r="D809" t="s">
        <v>11</v>
      </c>
      <c r="E809" t="s">
        <v>12</v>
      </c>
      <c r="G809" s="2">
        <v>36100</v>
      </c>
      <c r="H809" s="40" t="e">
        <v>#N/A</v>
      </c>
      <c r="I809" s="19" t="e">
        <v>#N/A</v>
      </c>
      <c r="J809" s="14" t="s">
        <v>24</v>
      </c>
    </row>
    <row r="810" spans="1:10" x14ac:dyDescent="0.25">
      <c r="A810">
        <v>51415</v>
      </c>
      <c r="B810" t="s">
        <v>4048</v>
      </c>
      <c r="C810" t="s">
        <v>19</v>
      </c>
      <c r="D810" t="s">
        <v>11</v>
      </c>
      <c r="E810" t="s">
        <v>12</v>
      </c>
      <c r="G810" s="2">
        <v>36100</v>
      </c>
      <c r="H810" s="40" t="e">
        <v>#N/A</v>
      </c>
      <c r="I810" s="19" t="e">
        <v>#N/A</v>
      </c>
      <c r="J810" s="14" t="s">
        <v>24</v>
      </c>
    </row>
    <row r="811" spans="1:10" x14ac:dyDescent="0.25">
      <c r="A811">
        <v>52000</v>
      </c>
      <c r="B811" t="s">
        <v>4049</v>
      </c>
      <c r="C811" t="s">
        <v>10</v>
      </c>
      <c r="D811" t="s">
        <v>11</v>
      </c>
      <c r="E811" t="s">
        <v>12</v>
      </c>
      <c r="G811" s="2">
        <v>32508</v>
      </c>
      <c r="H811" s="40">
        <v>52001</v>
      </c>
      <c r="I811" s="19">
        <v>52001</v>
      </c>
      <c r="J811" s="14">
        <v>52001</v>
      </c>
    </row>
    <row r="812" spans="1:10" x14ac:dyDescent="0.25">
      <c r="A812">
        <v>52100</v>
      </c>
      <c r="B812" t="s">
        <v>4050</v>
      </c>
      <c r="C812" t="s">
        <v>17</v>
      </c>
      <c r="D812" t="s">
        <v>11</v>
      </c>
      <c r="E812" t="s">
        <v>12</v>
      </c>
      <c r="G812" s="2">
        <v>32508</v>
      </c>
      <c r="H812" s="40">
        <v>52001</v>
      </c>
      <c r="I812" s="19">
        <v>52001</v>
      </c>
      <c r="J812" s="14">
        <v>52001</v>
      </c>
    </row>
    <row r="813" spans="1:10" x14ac:dyDescent="0.25">
      <c r="A813">
        <v>52101</v>
      </c>
      <c r="B813" t="s">
        <v>4051</v>
      </c>
      <c r="C813" t="s">
        <v>19</v>
      </c>
      <c r="D813" t="s">
        <v>11</v>
      </c>
      <c r="E813" t="s">
        <v>12</v>
      </c>
      <c r="G813" s="2">
        <v>32508</v>
      </c>
      <c r="H813" s="40">
        <v>52001</v>
      </c>
      <c r="I813" s="19">
        <v>52001</v>
      </c>
      <c r="J813" s="14">
        <v>52001</v>
      </c>
    </row>
    <row r="814" spans="1:10" x14ac:dyDescent="0.25">
      <c r="A814">
        <v>52110</v>
      </c>
      <c r="B814" t="s">
        <v>4052</v>
      </c>
      <c r="C814" t="s">
        <v>19</v>
      </c>
      <c r="D814" t="s">
        <v>11</v>
      </c>
      <c r="E814" t="s">
        <v>12</v>
      </c>
      <c r="G814" s="2">
        <v>32508</v>
      </c>
      <c r="H814" s="40">
        <v>52001</v>
      </c>
      <c r="I814" s="19">
        <v>52001</v>
      </c>
      <c r="J814" s="14">
        <v>52001</v>
      </c>
    </row>
    <row r="815" spans="1:10" x14ac:dyDescent="0.25">
      <c r="A815">
        <v>52111</v>
      </c>
      <c r="B815" t="s">
        <v>4053</v>
      </c>
      <c r="C815" t="s">
        <v>21</v>
      </c>
      <c r="D815" t="s">
        <v>11</v>
      </c>
      <c r="E815" t="s">
        <v>12</v>
      </c>
      <c r="G815" s="2">
        <v>32508</v>
      </c>
      <c r="H815" s="40">
        <v>52001</v>
      </c>
      <c r="I815" s="19">
        <v>52001</v>
      </c>
      <c r="J815" s="14">
        <v>52001</v>
      </c>
    </row>
    <row r="816" spans="1:10" x14ac:dyDescent="0.25">
      <c r="A816">
        <v>52112</v>
      </c>
      <c r="B816" t="s">
        <v>4054</v>
      </c>
      <c r="C816" t="s">
        <v>21</v>
      </c>
      <c r="D816" t="s">
        <v>11</v>
      </c>
      <c r="E816" t="s">
        <v>12</v>
      </c>
      <c r="G816" s="2">
        <v>32508</v>
      </c>
      <c r="H816" s="40">
        <v>52001</v>
      </c>
      <c r="I816" s="19">
        <v>52001</v>
      </c>
      <c r="J816" s="14">
        <v>52001</v>
      </c>
    </row>
    <row r="817" spans="1:10" x14ac:dyDescent="0.25">
      <c r="A817">
        <v>52113</v>
      </c>
      <c r="B817" t="s">
        <v>4055</v>
      </c>
      <c r="C817" t="s">
        <v>21</v>
      </c>
      <c r="D817" t="s">
        <v>11</v>
      </c>
      <c r="E817" t="s">
        <v>12</v>
      </c>
      <c r="G817" s="2">
        <v>32508</v>
      </c>
      <c r="H817" s="40">
        <v>52001</v>
      </c>
      <c r="I817" s="19">
        <v>52001</v>
      </c>
      <c r="J817" s="14">
        <v>52001</v>
      </c>
    </row>
    <row r="818" spans="1:10" x14ac:dyDescent="0.25">
      <c r="A818">
        <v>52114</v>
      </c>
      <c r="B818" t="s">
        <v>4056</v>
      </c>
      <c r="C818" t="s">
        <v>21</v>
      </c>
      <c r="D818" t="s">
        <v>11</v>
      </c>
      <c r="E818" t="s">
        <v>12</v>
      </c>
      <c r="G818" s="2">
        <v>32508</v>
      </c>
      <c r="H818" s="40">
        <v>52001</v>
      </c>
      <c r="I818" s="19">
        <v>52001</v>
      </c>
      <c r="J818" s="14">
        <v>52001</v>
      </c>
    </row>
    <row r="819" spans="1:10" x14ac:dyDescent="0.25">
      <c r="A819">
        <v>52115</v>
      </c>
      <c r="B819" t="s">
        <v>4057</v>
      </c>
      <c r="C819" t="s">
        <v>21</v>
      </c>
      <c r="D819" t="s">
        <v>11</v>
      </c>
      <c r="E819" t="s">
        <v>12</v>
      </c>
      <c r="G819" s="2">
        <v>32508</v>
      </c>
      <c r="H819" s="40">
        <v>52001</v>
      </c>
      <c r="I819" s="19">
        <v>52001</v>
      </c>
      <c r="J819" s="14">
        <v>52001</v>
      </c>
    </row>
    <row r="820" spans="1:10" x14ac:dyDescent="0.25">
      <c r="A820">
        <v>52116</v>
      </c>
      <c r="B820" t="s">
        <v>4058</v>
      </c>
      <c r="C820" t="s">
        <v>21</v>
      </c>
      <c r="D820" t="s">
        <v>11</v>
      </c>
      <c r="E820" t="s">
        <v>12</v>
      </c>
      <c r="G820" s="2">
        <v>32508</v>
      </c>
      <c r="H820" s="40">
        <v>52001</v>
      </c>
      <c r="I820" s="19">
        <v>52001</v>
      </c>
      <c r="J820" s="14">
        <v>52001</v>
      </c>
    </row>
    <row r="821" spans="1:10" x14ac:dyDescent="0.25">
      <c r="A821">
        <v>52117</v>
      </c>
      <c r="B821" t="s">
        <v>4059</v>
      </c>
      <c r="C821" t="s">
        <v>21</v>
      </c>
      <c r="D821" t="s">
        <v>11</v>
      </c>
      <c r="E821" t="s">
        <v>12</v>
      </c>
      <c r="G821" s="2">
        <v>32508</v>
      </c>
      <c r="H821" s="40">
        <v>52001</v>
      </c>
      <c r="I821" s="19">
        <v>52001</v>
      </c>
      <c r="J821" s="14">
        <v>52001</v>
      </c>
    </row>
    <row r="822" spans="1:10" x14ac:dyDescent="0.25">
      <c r="A822">
        <v>52118</v>
      </c>
      <c r="B822" t="s">
        <v>4060</v>
      </c>
      <c r="C822" t="s">
        <v>21</v>
      </c>
      <c r="D822" t="s">
        <v>11</v>
      </c>
      <c r="E822" t="s">
        <v>12</v>
      </c>
      <c r="G822" s="2">
        <v>32508</v>
      </c>
      <c r="H822" s="40">
        <v>52001</v>
      </c>
      <c r="I822" s="19">
        <v>52001</v>
      </c>
      <c r="J822" s="14">
        <v>52001</v>
      </c>
    </row>
    <row r="823" spans="1:10" x14ac:dyDescent="0.25">
      <c r="A823">
        <v>52119</v>
      </c>
      <c r="B823" t="s">
        <v>4061</v>
      </c>
      <c r="C823" t="s">
        <v>21</v>
      </c>
      <c r="D823" t="s">
        <v>11</v>
      </c>
      <c r="E823" t="s">
        <v>12</v>
      </c>
      <c r="G823" s="2">
        <v>32508</v>
      </c>
      <c r="H823" s="40">
        <v>52001</v>
      </c>
      <c r="I823" s="19">
        <v>52001</v>
      </c>
      <c r="J823" s="14">
        <v>52001</v>
      </c>
    </row>
    <row r="824" spans="1:10" x14ac:dyDescent="0.25">
      <c r="A824">
        <v>52120</v>
      </c>
      <c r="B824" t="s">
        <v>4062</v>
      </c>
      <c r="C824" t="s">
        <v>21</v>
      </c>
      <c r="D824" t="s">
        <v>11</v>
      </c>
      <c r="E824" t="s">
        <v>12</v>
      </c>
      <c r="G824" s="2">
        <v>32508</v>
      </c>
      <c r="H824" s="40">
        <v>52001</v>
      </c>
      <c r="I824" s="19">
        <v>52001</v>
      </c>
      <c r="J824" s="14">
        <v>52001</v>
      </c>
    </row>
    <row r="825" spans="1:10" x14ac:dyDescent="0.25">
      <c r="A825">
        <v>52121</v>
      </c>
      <c r="B825" t="s">
        <v>4063</v>
      </c>
      <c r="C825" t="s">
        <v>21</v>
      </c>
      <c r="D825" t="s">
        <v>11</v>
      </c>
      <c r="E825" t="s">
        <v>12</v>
      </c>
      <c r="G825" s="2">
        <v>32508</v>
      </c>
      <c r="H825" s="40">
        <v>52001</v>
      </c>
      <c r="I825" s="19">
        <v>52001</v>
      </c>
      <c r="J825" s="14">
        <v>52001</v>
      </c>
    </row>
    <row r="826" spans="1:10" x14ac:dyDescent="0.25">
      <c r="A826">
        <v>52122</v>
      </c>
      <c r="B826" t="s">
        <v>4064</v>
      </c>
      <c r="C826" t="s">
        <v>21</v>
      </c>
      <c r="D826" t="s">
        <v>11</v>
      </c>
      <c r="E826" t="s">
        <v>12</v>
      </c>
      <c r="G826" s="2">
        <v>32508</v>
      </c>
      <c r="H826" s="40">
        <v>52001</v>
      </c>
      <c r="I826" s="19">
        <v>52001</v>
      </c>
      <c r="J826" s="14">
        <v>52001</v>
      </c>
    </row>
    <row r="827" spans="1:10" x14ac:dyDescent="0.25">
      <c r="A827">
        <v>52123</v>
      </c>
      <c r="B827" t="s">
        <v>4065</v>
      </c>
      <c r="C827" t="s">
        <v>21</v>
      </c>
      <c r="D827" t="s">
        <v>11</v>
      </c>
      <c r="E827" t="s">
        <v>12</v>
      </c>
      <c r="G827" s="2">
        <v>37089</v>
      </c>
      <c r="H827" s="40">
        <v>52001</v>
      </c>
      <c r="I827" s="19">
        <v>52001</v>
      </c>
      <c r="J827" s="14">
        <v>52001</v>
      </c>
    </row>
    <row r="828" spans="1:10" x14ac:dyDescent="0.25">
      <c r="A828">
        <v>52125</v>
      </c>
      <c r="B828" t="s">
        <v>4066</v>
      </c>
      <c r="C828" t="s">
        <v>19</v>
      </c>
      <c r="D828" t="s">
        <v>11</v>
      </c>
      <c r="E828" t="s">
        <v>12</v>
      </c>
      <c r="G828" s="2">
        <v>38718</v>
      </c>
      <c r="H828" s="40">
        <v>52001</v>
      </c>
      <c r="I828" s="19">
        <v>52001</v>
      </c>
      <c r="J828" s="14">
        <v>52001</v>
      </c>
    </row>
    <row r="829" spans="1:10" x14ac:dyDescent="0.25">
      <c r="A829">
        <v>52141</v>
      </c>
      <c r="B829" t="s">
        <v>4067</v>
      </c>
      <c r="C829" t="s">
        <v>21</v>
      </c>
      <c r="D829" t="s">
        <v>11</v>
      </c>
      <c r="E829" t="s">
        <v>12</v>
      </c>
      <c r="G829" s="2">
        <v>32508</v>
      </c>
      <c r="H829" s="40">
        <v>52001</v>
      </c>
      <c r="I829" s="19">
        <v>52001</v>
      </c>
      <c r="J829" s="14">
        <v>52001</v>
      </c>
    </row>
    <row r="830" spans="1:10" x14ac:dyDescent="0.25">
      <c r="A830">
        <v>52142</v>
      </c>
      <c r="B830" t="s">
        <v>4068</v>
      </c>
      <c r="C830" t="s">
        <v>21</v>
      </c>
      <c r="D830" t="s">
        <v>11</v>
      </c>
      <c r="E830" t="s">
        <v>12</v>
      </c>
      <c r="G830" s="2">
        <v>35400</v>
      </c>
      <c r="H830" s="40">
        <v>52001</v>
      </c>
      <c r="I830" s="19">
        <v>52001</v>
      </c>
      <c r="J830" s="14">
        <v>52001</v>
      </c>
    </row>
    <row r="831" spans="1:10" x14ac:dyDescent="0.25">
      <c r="A831">
        <v>52200</v>
      </c>
      <c r="B831" t="s">
        <v>4069</v>
      </c>
      <c r="C831" t="s">
        <v>17</v>
      </c>
      <c r="D831" t="s">
        <v>11</v>
      </c>
      <c r="E831" t="s">
        <v>12</v>
      </c>
      <c r="G831" s="2">
        <v>32508</v>
      </c>
      <c r="H831" s="40" t="e">
        <v>#N/A</v>
      </c>
      <c r="I831" s="19" t="e">
        <v>#N/A</v>
      </c>
      <c r="J831" s="14" t="s">
        <v>24</v>
      </c>
    </row>
    <row r="832" spans="1:10" x14ac:dyDescent="0.25">
      <c r="A832">
        <v>52201</v>
      </c>
      <c r="B832" t="s">
        <v>4070</v>
      </c>
      <c r="C832" t="s">
        <v>19</v>
      </c>
      <c r="D832" t="s">
        <v>11</v>
      </c>
      <c r="E832" t="s">
        <v>12</v>
      </c>
      <c r="G832" s="2">
        <v>32508</v>
      </c>
      <c r="H832" s="40">
        <v>56502</v>
      </c>
      <c r="I832" s="19">
        <v>56502</v>
      </c>
      <c r="J832" s="14">
        <v>56502</v>
      </c>
    </row>
    <row r="833" spans="1:10" x14ac:dyDescent="0.25">
      <c r="A833">
        <v>52211</v>
      </c>
      <c r="B833" t="s">
        <v>4071</v>
      </c>
      <c r="C833" t="s">
        <v>19</v>
      </c>
      <c r="D833" t="s">
        <v>11</v>
      </c>
      <c r="E833" t="s">
        <v>12</v>
      </c>
      <c r="G833" s="2">
        <v>32508</v>
      </c>
      <c r="H833" s="40">
        <v>56407</v>
      </c>
      <c r="I833" s="19">
        <v>56407</v>
      </c>
      <c r="J833" s="14">
        <v>56407</v>
      </c>
    </row>
    <row r="834" spans="1:10" x14ac:dyDescent="0.25">
      <c r="A834">
        <v>52221</v>
      </c>
      <c r="B834" t="s">
        <v>4072</v>
      </c>
      <c r="C834" t="s">
        <v>19</v>
      </c>
      <c r="D834" t="s">
        <v>11</v>
      </c>
      <c r="E834" t="s">
        <v>12</v>
      </c>
      <c r="G834" s="2">
        <v>32508</v>
      </c>
      <c r="H834" s="40">
        <v>56504</v>
      </c>
      <c r="I834" s="19">
        <v>56504</v>
      </c>
      <c r="J834" s="14">
        <v>56504</v>
      </c>
    </row>
    <row r="835" spans="1:10" x14ac:dyDescent="0.25">
      <c r="A835">
        <v>52225</v>
      </c>
      <c r="B835" t="s">
        <v>4073</v>
      </c>
      <c r="C835" t="s">
        <v>19</v>
      </c>
      <c r="D835" t="s">
        <v>11</v>
      </c>
      <c r="E835" t="s">
        <v>12</v>
      </c>
      <c r="G835" s="2">
        <v>35765</v>
      </c>
      <c r="H835" s="40">
        <v>56505</v>
      </c>
      <c r="I835" s="19">
        <v>56505</v>
      </c>
      <c r="J835" s="14">
        <v>56505</v>
      </c>
    </row>
    <row r="836" spans="1:10" x14ac:dyDescent="0.25">
      <c r="A836">
        <v>52226</v>
      </c>
      <c r="B836" t="s">
        <v>4074</v>
      </c>
      <c r="C836" t="s">
        <v>19</v>
      </c>
      <c r="D836" t="s">
        <v>11</v>
      </c>
      <c r="E836" t="s">
        <v>12</v>
      </c>
      <c r="G836" s="2">
        <v>38687</v>
      </c>
      <c r="H836" s="40">
        <v>52001</v>
      </c>
      <c r="I836" s="19">
        <v>52001</v>
      </c>
      <c r="J836" s="14">
        <v>52001</v>
      </c>
    </row>
    <row r="837" spans="1:10" x14ac:dyDescent="0.25">
      <c r="A837">
        <v>52231</v>
      </c>
      <c r="B837" t="s">
        <v>4075</v>
      </c>
      <c r="C837" t="s">
        <v>19</v>
      </c>
      <c r="D837" t="s">
        <v>11</v>
      </c>
      <c r="E837" t="s">
        <v>12</v>
      </c>
      <c r="G837" s="2">
        <v>32508</v>
      </c>
      <c r="H837" s="40" t="e">
        <v>#N/A</v>
      </c>
      <c r="I837" s="19" t="e">
        <v>#N/A</v>
      </c>
      <c r="J837" s="14" t="s">
        <v>24</v>
      </c>
    </row>
    <row r="838" spans="1:10" x14ac:dyDescent="0.25">
      <c r="A838">
        <v>52232</v>
      </c>
      <c r="B838" t="s">
        <v>4076</v>
      </c>
      <c r="C838" t="s">
        <v>21</v>
      </c>
      <c r="D838" t="s">
        <v>11</v>
      </c>
      <c r="E838" t="s">
        <v>12</v>
      </c>
      <c r="G838" s="2">
        <v>32508</v>
      </c>
      <c r="H838" s="40">
        <v>56408</v>
      </c>
      <c r="I838" s="19">
        <v>56408</v>
      </c>
      <c r="J838" s="14">
        <v>56408</v>
      </c>
    </row>
    <row r="839" spans="1:10" x14ac:dyDescent="0.25">
      <c r="A839">
        <v>52233</v>
      </c>
      <c r="B839" t="s">
        <v>4077</v>
      </c>
      <c r="C839" t="s">
        <v>21</v>
      </c>
      <c r="D839" t="s">
        <v>11</v>
      </c>
      <c r="E839" t="s">
        <v>12</v>
      </c>
      <c r="G839" s="2">
        <v>39497</v>
      </c>
      <c r="H839" s="40" t="e">
        <v>#N/A</v>
      </c>
      <c r="I839" s="19" t="e">
        <v>#N/A</v>
      </c>
      <c r="J839" s="14" t="s">
        <v>24</v>
      </c>
    </row>
    <row r="840" spans="1:10" x14ac:dyDescent="0.25">
      <c r="A840">
        <v>52234</v>
      </c>
      <c r="B840" t="s">
        <v>4078</v>
      </c>
      <c r="C840" t="s">
        <v>21</v>
      </c>
      <c r="D840" t="s">
        <v>11</v>
      </c>
      <c r="E840" t="s">
        <v>12</v>
      </c>
      <c r="G840" s="2">
        <v>39497</v>
      </c>
      <c r="H840" s="40" t="e">
        <v>#N/A</v>
      </c>
      <c r="I840" s="19" t="e">
        <v>#N/A</v>
      </c>
      <c r="J840" s="14" t="s">
        <v>24</v>
      </c>
    </row>
    <row r="841" spans="1:10" x14ac:dyDescent="0.25">
      <c r="A841">
        <v>52235</v>
      </c>
      <c r="B841" t="s">
        <v>4079</v>
      </c>
      <c r="C841" t="s">
        <v>21</v>
      </c>
      <c r="D841" t="s">
        <v>11</v>
      </c>
      <c r="E841" t="s">
        <v>12</v>
      </c>
      <c r="G841" s="2">
        <v>39497</v>
      </c>
      <c r="H841" s="40" t="e">
        <v>#N/A</v>
      </c>
      <c r="I841" s="19" t="e">
        <v>#N/A</v>
      </c>
      <c r="J841" s="14" t="s">
        <v>24</v>
      </c>
    </row>
    <row r="842" spans="1:10" x14ac:dyDescent="0.25">
      <c r="A842">
        <v>52241</v>
      </c>
      <c r="B842" t="s">
        <v>4080</v>
      </c>
      <c r="C842" t="s">
        <v>19</v>
      </c>
      <c r="D842" t="s">
        <v>11</v>
      </c>
      <c r="E842" t="s">
        <v>12</v>
      </c>
      <c r="G842" s="2">
        <v>32508</v>
      </c>
      <c r="H842" s="40">
        <v>56503</v>
      </c>
      <c r="I842" s="19">
        <v>56503</v>
      </c>
      <c r="J842" s="14">
        <v>56503</v>
      </c>
    </row>
    <row r="843" spans="1:10" x14ac:dyDescent="0.25">
      <c r="A843">
        <v>52251</v>
      </c>
      <c r="B843" t="s">
        <v>4081</v>
      </c>
      <c r="C843" t="s">
        <v>19</v>
      </c>
      <c r="D843" t="s">
        <v>11</v>
      </c>
      <c r="E843" t="s">
        <v>12</v>
      </c>
      <c r="G843" s="2">
        <v>32508</v>
      </c>
      <c r="H843" s="40">
        <v>56501</v>
      </c>
      <c r="I843" s="19">
        <v>56501</v>
      </c>
      <c r="J843" s="14" t="s">
        <v>24</v>
      </c>
    </row>
    <row r="844" spans="1:10" x14ac:dyDescent="0.25">
      <c r="A844">
        <v>52261</v>
      </c>
      <c r="B844" t="s">
        <v>4082</v>
      </c>
      <c r="C844" t="s">
        <v>19</v>
      </c>
      <c r="D844" t="s">
        <v>11</v>
      </c>
      <c r="E844" t="s">
        <v>12</v>
      </c>
      <c r="G844" s="2">
        <v>32508</v>
      </c>
      <c r="H844" s="40">
        <v>56200</v>
      </c>
      <c r="I844" s="19">
        <v>56200</v>
      </c>
      <c r="J844" s="14" t="s">
        <v>24</v>
      </c>
    </row>
    <row r="845" spans="1:10" x14ac:dyDescent="0.25">
      <c r="A845">
        <v>52271</v>
      </c>
      <c r="B845" t="s">
        <v>4083</v>
      </c>
      <c r="C845" t="s">
        <v>19</v>
      </c>
      <c r="D845" t="s">
        <v>11</v>
      </c>
      <c r="E845" t="s">
        <v>12</v>
      </c>
      <c r="G845" s="2">
        <v>32508</v>
      </c>
      <c r="H845" s="40">
        <v>56505</v>
      </c>
      <c r="I845" s="19">
        <v>56505</v>
      </c>
      <c r="J845" s="14">
        <v>56505</v>
      </c>
    </row>
    <row r="846" spans="1:10" x14ac:dyDescent="0.25">
      <c r="A846">
        <v>52272</v>
      </c>
      <c r="B846" t="s">
        <v>4084</v>
      </c>
      <c r="C846" t="s">
        <v>19</v>
      </c>
      <c r="D846" t="s">
        <v>11</v>
      </c>
      <c r="E846" t="s">
        <v>12</v>
      </c>
      <c r="G846" s="2">
        <v>35551</v>
      </c>
      <c r="H846" s="40">
        <v>56505</v>
      </c>
      <c r="I846" s="19">
        <v>56505</v>
      </c>
      <c r="J846" s="14">
        <v>56505</v>
      </c>
    </row>
    <row r="847" spans="1:10" x14ac:dyDescent="0.25">
      <c r="A847">
        <v>52281</v>
      </c>
      <c r="B847" t="s">
        <v>4085</v>
      </c>
      <c r="C847" t="s">
        <v>19</v>
      </c>
      <c r="D847" t="s">
        <v>11</v>
      </c>
      <c r="E847" t="s">
        <v>12</v>
      </c>
      <c r="G847" s="2">
        <v>39839</v>
      </c>
      <c r="H847" s="40">
        <v>56501</v>
      </c>
      <c r="I847" s="19">
        <v>56501</v>
      </c>
      <c r="J847" s="14">
        <v>56501</v>
      </c>
    </row>
    <row r="848" spans="1:10" x14ac:dyDescent="0.25">
      <c r="A848">
        <v>52282</v>
      </c>
      <c r="B848" t="s">
        <v>4086</v>
      </c>
      <c r="C848" t="s">
        <v>19</v>
      </c>
      <c r="D848" t="s">
        <v>11</v>
      </c>
      <c r="E848" t="s">
        <v>12</v>
      </c>
      <c r="G848" s="2">
        <v>37926</v>
      </c>
      <c r="H848" s="40">
        <v>56501</v>
      </c>
      <c r="I848" s="19">
        <v>56501</v>
      </c>
      <c r="J848" s="14">
        <v>56501</v>
      </c>
    </row>
    <row r="849" spans="1:10" x14ac:dyDescent="0.25">
      <c r="A849">
        <v>52291</v>
      </c>
      <c r="B849" t="s">
        <v>4087</v>
      </c>
      <c r="C849" t="s">
        <v>19</v>
      </c>
      <c r="D849" t="s">
        <v>11</v>
      </c>
      <c r="E849" t="s">
        <v>12</v>
      </c>
      <c r="G849" s="2">
        <v>32508</v>
      </c>
      <c r="H849" s="40">
        <v>56501</v>
      </c>
      <c r="I849" s="19">
        <v>56501</v>
      </c>
      <c r="J849" s="14">
        <v>56501</v>
      </c>
    </row>
    <row r="850" spans="1:10" x14ac:dyDescent="0.25">
      <c r="A850">
        <v>52292</v>
      </c>
      <c r="B850" t="s">
        <v>4088</v>
      </c>
      <c r="C850" t="s">
        <v>19</v>
      </c>
      <c r="D850" t="s">
        <v>11</v>
      </c>
      <c r="E850" t="s">
        <v>12</v>
      </c>
      <c r="G850" s="2">
        <v>39814</v>
      </c>
      <c r="H850" s="40">
        <v>56501</v>
      </c>
      <c r="I850" s="19">
        <v>56501</v>
      </c>
      <c r="J850" s="14">
        <v>56501</v>
      </c>
    </row>
    <row r="851" spans="1:10" x14ac:dyDescent="0.25">
      <c r="A851">
        <v>52301</v>
      </c>
      <c r="B851" t="s">
        <v>4089</v>
      </c>
      <c r="C851" t="s">
        <v>19</v>
      </c>
      <c r="D851" t="s">
        <v>11</v>
      </c>
      <c r="E851" t="s">
        <v>12</v>
      </c>
      <c r="G851" s="2">
        <v>32508</v>
      </c>
      <c r="H851" s="40">
        <v>56509</v>
      </c>
      <c r="I851" s="19">
        <v>56509</v>
      </c>
      <c r="J851" s="14">
        <v>56509</v>
      </c>
    </row>
    <row r="852" spans="1:10" x14ac:dyDescent="0.25">
      <c r="A852">
        <v>52311</v>
      </c>
      <c r="B852" t="s">
        <v>4090</v>
      </c>
      <c r="C852" t="s">
        <v>19</v>
      </c>
      <c r="D852" t="s">
        <v>11</v>
      </c>
      <c r="E852" t="s">
        <v>12</v>
      </c>
      <c r="G852" s="2">
        <v>39839</v>
      </c>
      <c r="H852" s="40">
        <v>56510</v>
      </c>
      <c r="I852" s="19">
        <v>56510</v>
      </c>
      <c r="J852" s="14">
        <v>56510</v>
      </c>
    </row>
    <row r="853" spans="1:10" x14ac:dyDescent="0.25">
      <c r="A853">
        <v>52312</v>
      </c>
      <c r="B853" t="s">
        <v>4091</v>
      </c>
      <c r="C853" t="s">
        <v>19</v>
      </c>
      <c r="D853" t="s">
        <v>11</v>
      </c>
      <c r="E853" t="s">
        <v>12</v>
      </c>
      <c r="G853" s="2">
        <v>39814</v>
      </c>
      <c r="H853" s="40">
        <v>56511</v>
      </c>
      <c r="I853" s="19">
        <v>56511</v>
      </c>
      <c r="J853" s="14">
        <v>56511</v>
      </c>
    </row>
    <row r="854" spans="1:10" x14ac:dyDescent="0.25">
      <c r="A854">
        <v>52321</v>
      </c>
      <c r="B854" t="s">
        <v>4092</v>
      </c>
      <c r="C854" t="s">
        <v>19</v>
      </c>
      <c r="D854" t="s">
        <v>11</v>
      </c>
      <c r="E854" t="s">
        <v>12</v>
      </c>
      <c r="G854" s="2">
        <v>32508</v>
      </c>
      <c r="H854" s="40">
        <v>56506</v>
      </c>
      <c r="I854" s="19">
        <v>56506</v>
      </c>
      <c r="J854" s="14">
        <v>56506</v>
      </c>
    </row>
    <row r="855" spans="1:10" x14ac:dyDescent="0.25">
      <c r="A855">
        <v>52331</v>
      </c>
      <c r="B855" t="s">
        <v>4093</v>
      </c>
      <c r="C855" t="s">
        <v>19</v>
      </c>
      <c r="D855" t="s">
        <v>11</v>
      </c>
      <c r="E855" t="s">
        <v>12</v>
      </c>
      <c r="G855" s="2">
        <v>32508</v>
      </c>
      <c r="H855" s="40">
        <v>56505</v>
      </c>
      <c r="I855" s="19">
        <v>56505</v>
      </c>
      <c r="J855" s="14" t="s">
        <v>24</v>
      </c>
    </row>
    <row r="856" spans="1:10" x14ac:dyDescent="0.25">
      <c r="A856">
        <v>52340</v>
      </c>
      <c r="B856" t="s">
        <v>4094</v>
      </c>
      <c r="C856" t="s">
        <v>19</v>
      </c>
      <c r="D856" t="s">
        <v>11</v>
      </c>
      <c r="E856" t="s">
        <v>12</v>
      </c>
      <c r="G856" s="2">
        <v>39814</v>
      </c>
      <c r="H856" s="40">
        <v>56504</v>
      </c>
      <c r="I856" s="19">
        <v>56504</v>
      </c>
      <c r="J856" s="14">
        <v>56504</v>
      </c>
    </row>
    <row r="857" spans="1:10" x14ac:dyDescent="0.25">
      <c r="A857">
        <v>52341</v>
      </c>
      <c r="B857" t="s">
        <v>4095</v>
      </c>
      <c r="C857" t="s">
        <v>19</v>
      </c>
      <c r="D857" t="s">
        <v>11</v>
      </c>
      <c r="E857" t="s">
        <v>12</v>
      </c>
      <c r="G857" s="2">
        <v>32508</v>
      </c>
      <c r="H857" s="40">
        <v>56504</v>
      </c>
      <c r="I857" s="19">
        <v>56504</v>
      </c>
      <c r="J857" s="14">
        <v>56504</v>
      </c>
    </row>
    <row r="858" spans="1:10" x14ac:dyDescent="0.25">
      <c r="A858">
        <v>52342</v>
      </c>
      <c r="B858" t="s">
        <v>4096</v>
      </c>
      <c r="C858" t="s">
        <v>19</v>
      </c>
      <c r="D858" t="s">
        <v>11</v>
      </c>
      <c r="E858" t="s">
        <v>12</v>
      </c>
      <c r="G858" s="2">
        <v>39814</v>
      </c>
      <c r="H858" s="40">
        <v>56504</v>
      </c>
      <c r="I858" s="19">
        <v>56504</v>
      </c>
      <c r="J858" s="14">
        <v>56504</v>
      </c>
    </row>
    <row r="859" spans="1:10" x14ac:dyDescent="0.25">
      <c r="A859">
        <v>52351</v>
      </c>
      <c r="B859" t="s">
        <v>4097</v>
      </c>
      <c r="C859" t="s">
        <v>19</v>
      </c>
      <c r="D859" t="s">
        <v>11</v>
      </c>
      <c r="E859" t="s">
        <v>12</v>
      </c>
      <c r="G859" s="2">
        <v>32508</v>
      </c>
      <c r="H859" s="40">
        <v>56510</v>
      </c>
      <c r="I859" s="19">
        <v>56510</v>
      </c>
      <c r="J859" s="14">
        <v>56510</v>
      </c>
    </row>
    <row r="860" spans="1:10" x14ac:dyDescent="0.25">
      <c r="A860">
        <v>52361</v>
      </c>
      <c r="B860" t="s">
        <v>4098</v>
      </c>
      <c r="C860" t="s">
        <v>19</v>
      </c>
      <c r="D860" t="s">
        <v>11</v>
      </c>
      <c r="E860" t="s">
        <v>12</v>
      </c>
      <c r="G860" s="2">
        <v>32508</v>
      </c>
      <c r="H860" s="40">
        <v>56510</v>
      </c>
      <c r="I860" s="19">
        <v>56510</v>
      </c>
      <c r="J860" s="14" t="s">
        <v>24</v>
      </c>
    </row>
    <row r="861" spans="1:10" x14ac:dyDescent="0.25">
      <c r="A861">
        <v>52362</v>
      </c>
      <c r="B861" t="s">
        <v>4099</v>
      </c>
      <c r="C861" t="s">
        <v>19</v>
      </c>
      <c r="D861" t="s">
        <v>11</v>
      </c>
      <c r="E861" t="s">
        <v>12</v>
      </c>
      <c r="G861" s="2">
        <v>39814</v>
      </c>
      <c r="H861" s="40">
        <v>56507</v>
      </c>
      <c r="I861" s="19">
        <v>56507</v>
      </c>
      <c r="J861" s="14">
        <v>56507</v>
      </c>
    </row>
    <row r="862" spans="1:10" x14ac:dyDescent="0.25">
      <c r="A862">
        <v>52371</v>
      </c>
      <c r="B862" t="s">
        <v>4100</v>
      </c>
      <c r="C862" t="s">
        <v>19</v>
      </c>
      <c r="D862" t="s">
        <v>11</v>
      </c>
      <c r="E862" t="s">
        <v>12</v>
      </c>
      <c r="G862" s="2">
        <v>32508</v>
      </c>
      <c r="H862" s="40">
        <v>56508</v>
      </c>
      <c r="I862" s="19">
        <v>56508</v>
      </c>
      <c r="J862" s="14">
        <v>56508</v>
      </c>
    </row>
    <row r="863" spans="1:10" x14ac:dyDescent="0.25">
      <c r="A863">
        <v>52372</v>
      </c>
      <c r="B863" t="s">
        <v>4101</v>
      </c>
      <c r="C863" t="s">
        <v>19</v>
      </c>
      <c r="D863" t="s">
        <v>11</v>
      </c>
      <c r="E863" t="s">
        <v>12</v>
      </c>
      <c r="G863" s="2">
        <v>39814</v>
      </c>
      <c r="H863" s="40">
        <v>56508</v>
      </c>
      <c r="I863" s="19">
        <v>56508</v>
      </c>
      <c r="J863" s="14">
        <v>56508</v>
      </c>
    </row>
    <row r="864" spans="1:10" x14ac:dyDescent="0.25">
      <c r="A864">
        <v>52381</v>
      </c>
      <c r="B864" t="s">
        <v>4102</v>
      </c>
      <c r="C864" t="s">
        <v>19</v>
      </c>
      <c r="D864" t="s">
        <v>11</v>
      </c>
      <c r="E864" t="s">
        <v>12</v>
      </c>
      <c r="G864" s="2">
        <v>32508</v>
      </c>
      <c r="H864" s="40">
        <v>56707</v>
      </c>
      <c r="I864" s="19">
        <v>56707</v>
      </c>
      <c r="J864" s="14">
        <v>56707</v>
      </c>
    </row>
    <row r="865" spans="1:10" x14ac:dyDescent="0.25">
      <c r="A865">
        <v>52382</v>
      </c>
      <c r="B865" t="s">
        <v>4103</v>
      </c>
      <c r="C865" t="s">
        <v>19</v>
      </c>
      <c r="D865" t="s">
        <v>11</v>
      </c>
      <c r="E865" t="s">
        <v>12</v>
      </c>
      <c r="G865" s="2">
        <v>39804</v>
      </c>
      <c r="H865" s="40">
        <v>56514</v>
      </c>
      <c r="I865" s="19">
        <v>56514</v>
      </c>
      <c r="J865" s="14">
        <v>56514</v>
      </c>
    </row>
    <row r="866" spans="1:10" x14ac:dyDescent="0.25">
      <c r="A866">
        <v>52385</v>
      </c>
      <c r="B866" t="s">
        <v>4104</v>
      </c>
      <c r="C866" t="s">
        <v>19</v>
      </c>
      <c r="D866" t="s">
        <v>11</v>
      </c>
      <c r="E866" t="s">
        <v>12</v>
      </c>
      <c r="G866" s="2">
        <v>37648</v>
      </c>
      <c r="H866" s="40">
        <v>56505</v>
      </c>
      <c r="I866" s="19">
        <v>56505</v>
      </c>
      <c r="J866" s="14">
        <v>56505</v>
      </c>
    </row>
    <row r="867" spans="1:10" x14ac:dyDescent="0.25">
      <c r="A867">
        <v>52386</v>
      </c>
      <c r="B867" t="s">
        <v>4105</v>
      </c>
      <c r="C867" t="s">
        <v>19</v>
      </c>
      <c r="D867" t="s">
        <v>11</v>
      </c>
      <c r="E867" t="s">
        <v>12</v>
      </c>
      <c r="G867" s="2">
        <v>32508</v>
      </c>
      <c r="H867" s="40">
        <v>56512</v>
      </c>
      <c r="I867" s="19">
        <v>56512</v>
      </c>
      <c r="J867" s="14">
        <v>56512</v>
      </c>
    </row>
    <row r="868" spans="1:10" x14ac:dyDescent="0.25">
      <c r="A868">
        <v>52387</v>
      </c>
      <c r="B868" t="s">
        <v>4106</v>
      </c>
      <c r="C868" t="s">
        <v>19</v>
      </c>
      <c r="D868" t="s">
        <v>11</v>
      </c>
      <c r="E868" t="s">
        <v>12</v>
      </c>
      <c r="G868" s="2">
        <v>37257</v>
      </c>
      <c r="H868" s="40">
        <v>56505</v>
      </c>
      <c r="I868" s="19">
        <v>56505</v>
      </c>
      <c r="J868" s="14">
        <v>56505</v>
      </c>
    </row>
    <row r="869" spans="1:10" x14ac:dyDescent="0.25">
      <c r="A869">
        <v>52388</v>
      </c>
      <c r="B869" t="s">
        <v>4107</v>
      </c>
      <c r="C869" t="s">
        <v>19</v>
      </c>
      <c r="D869" t="s">
        <v>11</v>
      </c>
      <c r="E869" t="s">
        <v>12</v>
      </c>
      <c r="G869" s="2">
        <v>38292</v>
      </c>
      <c r="H869" s="40">
        <v>56512</v>
      </c>
      <c r="I869" s="19">
        <v>56512</v>
      </c>
      <c r="J869" s="14">
        <v>56512</v>
      </c>
    </row>
    <row r="870" spans="1:10" x14ac:dyDescent="0.25">
      <c r="A870">
        <v>52391</v>
      </c>
      <c r="B870" t="s">
        <v>4108</v>
      </c>
      <c r="C870" t="s">
        <v>19</v>
      </c>
      <c r="D870" t="s">
        <v>11</v>
      </c>
      <c r="E870" t="s">
        <v>12</v>
      </c>
      <c r="G870" s="2">
        <v>32508</v>
      </c>
      <c r="H870" s="40">
        <v>56505</v>
      </c>
      <c r="I870" s="19">
        <v>56505</v>
      </c>
      <c r="J870" s="14">
        <v>56505</v>
      </c>
    </row>
    <row r="871" spans="1:10" x14ac:dyDescent="0.25">
      <c r="A871">
        <v>53000</v>
      </c>
      <c r="B871" t="s">
        <v>4109</v>
      </c>
      <c r="C871" t="s">
        <v>10</v>
      </c>
      <c r="D871" t="s">
        <v>11</v>
      </c>
      <c r="E871" t="s">
        <v>15</v>
      </c>
      <c r="G871" s="2">
        <v>39666</v>
      </c>
      <c r="H871" s="40" t="e">
        <v>#N/A</v>
      </c>
      <c r="I871" s="19" t="e">
        <v>#N/A</v>
      </c>
      <c r="J871" s="14"/>
    </row>
    <row r="872" spans="1:10" x14ac:dyDescent="0.25">
      <c r="A872">
        <v>53100</v>
      </c>
      <c r="B872" t="s">
        <v>4109</v>
      </c>
      <c r="C872" t="s">
        <v>17</v>
      </c>
      <c r="D872" t="s">
        <v>11</v>
      </c>
      <c r="E872" t="s">
        <v>15</v>
      </c>
      <c r="G872" s="2">
        <v>39666</v>
      </c>
      <c r="H872" s="40">
        <v>56600</v>
      </c>
      <c r="I872" s="19">
        <v>56600</v>
      </c>
      <c r="J872" s="14"/>
    </row>
    <row r="873" spans="1:10" x14ac:dyDescent="0.25">
      <c r="A873">
        <v>53101</v>
      </c>
      <c r="B873" t="s">
        <v>4110</v>
      </c>
      <c r="C873" t="s">
        <v>19</v>
      </c>
      <c r="D873" t="s">
        <v>11</v>
      </c>
      <c r="E873" t="s">
        <v>12</v>
      </c>
      <c r="G873" s="2">
        <v>32508</v>
      </c>
      <c r="H873" s="40">
        <v>56100</v>
      </c>
      <c r="I873" s="19">
        <v>56100</v>
      </c>
      <c r="J873" s="14">
        <v>56100</v>
      </c>
    </row>
    <row r="874" spans="1:10" x14ac:dyDescent="0.25">
      <c r="A874">
        <v>53111</v>
      </c>
      <c r="B874" t="s">
        <v>4111</v>
      </c>
      <c r="C874" t="s">
        <v>19</v>
      </c>
      <c r="D874" t="s">
        <v>11</v>
      </c>
      <c r="E874" t="s">
        <v>12</v>
      </c>
      <c r="G874" s="2">
        <v>32508</v>
      </c>
      <c r="H874" s="40">
        <v>58001</v>
      </c>
      <c r="I874" s="19">
        <v>58001</v>
      </c>
      <c r="J874" s="14">
        <v>58001</v>
      </c>
    </row>
    <row r="875" spans="1:10" x14ac:dyDescent="0.25">
      <c r="A875">
        <v>53115</v>
      </c>
      <c r="B875" t="s">
        <v>4112</v>
      </c>
      <c r="C875" t="s">
        <v>19</v>
      </c>
      <c r="D875" t="s">
        <v>11</v>
      </c>
      <c r="E875" t="s">
        <v>12</v>
      </c>
      <c r="G875" s="2">
        <v>35582</v>
      </c>
      <c r="H875" s="40">
        <v>56701</v>
      </c>
      <c r="I875" s="19">
        <v>56701</v>
      </c>
      <c r="J875" s="14">
        <v>56701</v>
      </c>
    </row>
    <row r="876" spans="1:10" x14ac:dyDescent="0.25">
      <c r="A876">
        <v>53121</v>
      </c>
      <c r="B876" t="s">
        <v>4113</v>
      </c>
      <c r="C876" t="s">
        <v>19</v>
      </c>
      <c r="D876" t="s">
        <v>11</v>
      </c>
      <c r="E876" t="s">
        <v>12</v>
      </c>
      <c r="G876" s="2">
        <v>32508</v>
      </c>
      <c r="H876" s="40">
        <v>56702</v>
      </c>
      <c r="I876" s="19">
        <v>56702</v>
      </c>
      <c r="J876" s="14">
        <v>56702</v>
      </c>
    </row>
    <row r="877" spans="1:10" x14ac:dyDescent="0.25">
      <c r="A877">
        <v>53131</v>
      </c>
      <c r="B877" t="s">
        <v>4114</v>
      </c>
      <c r="C877" t="s">
        <v>19</v>
      </c>
      <c r="D877" t="s">
        <v>11</v>
      </c>
      <c r="E877" t="s">
        <v>12</v>
      </c>
      <c r="G877" s="2">
        <v>32508</v>
      </c>
      <c r="H877" s="40" t="e">
        <v>#N/A</v>
      </c>
      <c r="I877" s="19" t="e">
        <v>#N/A</v>
      </c>
      <c r="J877" s="14" t="s">
        <v>24</v>
      </c>
    </row>
    <row r="878" spans="1:10" x14ac:dyDescent="0.25">
      <c r="A878">
        <v>53135</v>
      </c>
      <c r="B878" t="s">
        <v>4115</v>
      </c>
      <c r="C878" t="s">
        <v>19</v>
      </c>
      <c r="D878" t="s">
        <v>11</v>
      </c>
      <c r="E878" t="s">
        <v>12</v>
      </c>
      <c r="G878" s="2">
        <v>35977</v>
      </c>
      <c r="H878" s="40" t="e">
        <v>#N/A</v>
      </c>
      <c r="I878" s="19" t="e">
        <v>#N/A</v>
      </c>
      <c r="J878" s="14" t="s">
        <v>24</v>
      </c>
    </row>
    <row r="879" spans="1:10" x14ac:dyDescent="0.25">
      <c r="A879">
        <v>53140</v>
      </c>
      <c r="B879" t="s">
        <v>4116</v>
      </c>
      <c r="C879" t="s">
        <v>19</v>
      </c>
      <c r="D879" t="s">
        <v>11</v>
      </c>
      <c r="E879" t="s">
        <v>12</v>
      </c>
      <c r="G879" s="2">
        <v>36770</v>
      </c>
      <c r="H879" s="40">
        <v>56708</v>
      </c>
      <c r="I879" s="19">
        <v>56708</v>
      </c>
      <c r="J879" s="14">
        <v>56708</v>
      </c>
    </row>
    <row r="880" spans="1:10" x14ac:dyDescent="0.25">
      <c r="A880">
        <v>53141</v>
      </c>
      <c r="B880" t="s">
        <v>4117</v>
      </c>
      <c r="C880" t="s">
        <v>19</v>
      </c>
      <c r="D880" t="s">
        <v>11</v>
      </c>
      <c r="E880" t="s">
        <v>12</v>
      </c>
      <c r="G880" s="2">
        <v>32508</v>
      </c>
      <c r="H880" s="40">
        <v>55001</v>
      </c>
      <c r="I880" s="19">
        <v>55001</v>
      </c>
      <c r="J880" s="14">
        <v>55001</v>
      </c>
    </row>
    <row r="881" spans="1:10" x14ac:dyDescent="0.25">
      <c r="A881">
        <v>53142</v>
      </c>
      <c r="B881" t="s">
        <v>4118</v>
      </c>
      <c r="C881" t="s">
        <v>19</v>
      </c>
      <c r="D881" t="s">
        <v>11</v>
      </c>
      <c r="E881" t="s">
        <v>12</v>
      </c>
      <c r="G881" s="2">
        <v>35431</v>
      </c>
      <c r="H881" s="40">
        <v>55001</v>
      </c>
      <c r="I881" s="19">
        <v>55001</v>
      </c>
      <c r="J881" s="14">
        <v>55001</v>
      </c>
    </row>
    <row r="882" spans="1:10" x14ac:dyDescent="0.25">
      <c r="A882">
        <v>53144</v>
      </c>
      <c r="B882" t="s">
        <v>4119</v>
      </c>
      <c r="C882" t="s">
        <v>19</v>
      </c>
      <c r="D882" t="s">
        <v>11</v>
      </c>
      <c r="E882" t="s">
        <v>12</v>
      </c>
      <c r="G882" s="2">
        <v>35885</v>
      </c>
      <c r="H882" s="40" t="e">
        <v>#N/A</v>
      </c>
      <c r="I882" s="19" t="e">
        <v>#N/A</v>
      </c>
      <c r="J882" s="14" t="s">
        <v>24</v>
      </c>
    </row>
    <row r="883" spans="1:10" x14ac:dyDescent="0.25">
      <c r="A883">
        <v>53145</v>
      </c>
      <c r="B883" t="s">
        <v>4120</v>
      </c>
      <c r="C883" t="s">
        <v>19</v>
      </c>
      <c r="D883" t="s">
        <v>11</v>
      </c>
      <c r="E883" t="s">
        <v>12</v>
      </c>
      <c r="G883" s="2">
        <v>37530</v>
      </c>
      <c r="H883" s="40">
        <v>56709</v>
      </c>
      <c r="I883" s="19">
        <v>56709</v>
      </c>
      <c r="J883" s="14">
        <v>56709</v>
      </c>
    </row>
    <row r="884" spans="1:10" x14ac:dyDescent="0.25">
      <c r="A884">
        <v>53146</v>
      </c>
      <c r="B884" t="s">
        <v>4121</v>
      </c>
      <c r="C884" t="s">
        <v>19</v>
      </c>
      <c r="D884" t="s">
        <v>11</v>
      </c>
      <c r="E884" t="s">
        <v>12</v>
      </c>
      <c r="G884" s="2">
        <v>39692</v>
      </c>
      <c r="H884" s="40">
        <v>56703</v>
      </c>
      <c r="I884" s="19">
        <v>56703</v>
      </c>
      <c r="J884" s="14">
        <v>56703</v>
      </c>
    </row>
    <row r="885" spans="1:10" x14ac:dyDescent="0.25">
      <c r="A885">
        <v>53151</v>
      </c>
      <c r="B885" t="s">
        <v>4122</v>
      </c>
      <c r="C885" t="s">
        <v>19</v>
      </c>
      <c r="D885" t="s">
        <v>11</v>
      </c>
      <c r="E885" t="s">
        <v>12</v>
      </c>
      <c r="G885" s="2">
        <v>32508</v>
      </c>
      <c r="H885" s="40">
        <v>56600</v>
      </c>
      <c r="I885" s="19">
        <v>56600</v>
      </c>
      <c r="J885" s="14">
        <v>56600</v>
      </c>
    </row>
    <row r="886" spans="1:10" x14ac:dyDescent="0.25">
      <c r="A886">
        <v>53152</v>
      </c>
      <c r="B886" t="s">
        <v>4123</v>
      </c>
      <c r="C886" t="s">
        <v>21</v>
      </c>
      <c r="D886" t="s">
        <v>11</v>
      </c>
      <c r="E886" t="s">
        <v>12</v>
      </c>
      <c r="G886" s="2">
        <v>32508</v>
      </c>
      <c r="H886" s="40">
        <v>56704</v>
      </c>
      <c r="I886" s="19">
        <v>56704</v>
      </c>
      <c r="J886" s="14">
        <v>56704</v>
      </c>
    </row>
    <row r="887" spans="1:10" x14ac:dyDescent="0.25">
      <c r="A887">
        <v>53171</v>
      </c>
      <c r="B887" t="s">
        <v>4124</v>
      </c>
      <c r="C887" t="s">
        <v>19</v>
      </c>
      <c r="D887" t="s">
        <v>11</v>
      </c>
      <c r="E887" t="s">
        <v>12</v>
      </c>
      <c r="G887" s="2">
        <v>32508</v>
      </c>
      <c r="H887" s="40">
        <v>56705</v>
      </c>
      <c r="I887" s="19">
        <v>56705</v>
      </c>
      <c r="J887" s="14">
        <v>56705</v>
      </c>
    </row>
    <row r="888" spans="1:10" x14ac:dyDescent="0.25">
      <c r="A888">
        <v>53181</v>
      </c>
      <c r="B888" t="s">
        <v>4125</v>
      </c>
      <c r="C888" t="s">
        <v>19</v>
      </c>
      <c r="D888" t="s">
        <v>11</v>
      </c>
      <c r="E888" t="s">
        <v>12</v>
      </c>
      <c r="G888" s="2">
        <v>32508</v>
      </c>
      <c r="H888" s="40">
        <v>56706</v>
      </c>
      <c r="I888" s="19">
        <v>56706</v>
      </c>
      <c r="J888" s="14">
        <v>56706</v>
      </c>
    </row>
    <row r="889" spans="1:10" x14ac:dyDescent="0.25">
      <c r="A889">
        <v>53185</v>
      </c>
      <c r="B889" t="s">
        <v>4126</v>
      </c>
      <c r="C889" t="s">
        <v>19</v>
      </c>
      <c r="D889" t="s">
        <v>11</v>
      </c>
      <c r="E889" t="s">
        <v>12</v>
      </c>
      <c r="G889" s="2">
        <v>35431</v>
      </c>
      <c r="H889" s="40">
        <v>56408</v>
      </c>
      <c r="I889" s="19">
        <v>56408</v>
      </c>
      <c r="J889" s="14" t="s">
        <v>24</v>
      </c>
    </row>
    <row r="890" spans="1:10" x14ac:dyDescent="0.25">
      <c r="A890">
        <v>53191</v>
      </c>
      <c r="B890" t="s">
        <v>4127</v>
      </c>
      <c r="C890" t="s">
        <v>19</v>
      </c>
      <c r="D890" t="s">
        <v>11</v>
      </c>
      <c r="E890" t="s">
        <v>12</v>
      </c>
      <c r="G890" s="2">
        <v>32508</v>
      </c>
      <c r="H890" s="40">
        <v>59001</v>
      </c>
      <c r="I890" s="19">
        <v>56711</v>
      </c>
      <c r="J890" s="14">
        <v>56711</v>
      </c>
    </row>
    <row r="891" spans="1:10" x14ac:dyDescent="0.25">
      <c r="A891">
        <v>53201</v>
      </c>
      <c r="B891" t="s">
        <v>4128</v>
      </c>
      <c r="C891" t="s">
        <v>19</v>
      </c>
      <c r="D891" t="s">
        <v>11</v>
      </c>
      <c r="E891" t="s">
        <v>12</v>
      </c>
      <c r="G891" s="2">
        <v>32508</v>
      </c>
      <c r="H891" s="40" t="e">
        <v>#N/A</v>
      </c>
      <c r="I891" s="19" t="e">
        <v>#N/A</v>
      </c>
      <c r="J891" s="14" t="s">
        <v>24</v>
      </c>
    </row>
    <row r="892" spans="1:10" x14ac:dyDescent="0.25">
      <c r="A892">
        <v>53211</v>
      </c>
      <c r="B892" t="s">
        <v>4129</v>
      </c>
      <c r="C892" t="s">
        <v>19</v>
      </c>
      <c r="D892" t="s">
        <v>11</v>
      </c>
      <c r="E892" t="s">
        <v>12</v>
      </c>
      <c r="G892" s="2">
        <v>32508</v>
      </c>
      <c r="H892" s="40">
        <v>56710</v>
      </c>
      <c r="I892" s="19">
        <v>56710</v>
      </c>
      <c r="J892" s="14">
        <v>56710</v>
      </c>
    </row>
    <row r="893" spans="1:10" x14ac:dyDescent="0.25">
      <c r="A893">
        <v>53212</v>
      </c>
      <c r="B893" t="s">
        <v>4130</v>
      </c>
      <c r="C893" t="s">
        <v>21</v>
      </c>
      <c r="D893" t="s">
        <v>11</v>
      </c>
      <c r="E893" t="s">
        <v>12</v>
      </c>
      <c r="G893" s="2">
        <v>36100</v>
      </c>
      <c r="H893" s="40">
        <v>56710</v>
      </c>
      <c r="I893" s="19">
        <v>56710</v>
      </c>
      <c r="J893" s="14">
        <v>56710</v>
      </c>
    </row>
    <row r="894" spans="1:10" x14ac:dyDescent="0.25">
      <c r="A894">
        <v>53214</v>
      </c>
      <c r="B894" t="s">
        <v>4131</v>
      </c>
      <c r="C894" t="s">
        <v>21</v>
      </c>
      <c r="D894" t="s">
        <v>11</v>
      </c>
      <c r="E894" t="s">
        <v>12</v>
      </c>
      <c r="G894" s="2">
        <v>32508</v>
      </c>
      <c r="H894" s="40">
        <v>56710</v>
      </c>
      <c r="I894" s="19">
        <v>56710</v>
      </c>
      <c r="J894" s="14">
        <v>56710</v>
      </c>
    </row>
    <row r="895" spans="1:10" x14ac:dyDescent="0.25">
      <c r="A895">
        <v>53217</v>
      </c>
      <c r="B895" t="s">
        <v>4132</v>
      </c>
      <c r="C895" t="s">
        <v>21</v>
      </c>
      <c r="D895" t="s">
        <v>11</v>
      </c>
      <c r="E895" t="s">
        <v>12</v>
      </c>
      <c r="G895" s="2">
        <v>35765</v>
      </c>
      <c r="H895" s="40">
        <v>56710</v>
      </c>
      <c r="I895" s="19">
        <v>56710</v>
      </c>
      <c r="J895" s="14">
        <v>56710</v>
      </c>
    </row>
    <row r="896" spans="1:10" x14ac:dyDescent="0.25">
      <c r="A896">
        <v>53218</v>
      </c>
      <c r="B896" t="s">
        <v>4133</v>
      </c>
      <c r="C896" t="s">
        <v>21</v>
      </c>
      <c r="D896" t="s">
        <v>11</v>
      </c>
      <c r="E896" t="s">
        <v>12</v>
      </c>
      <c r="G896" s="2">
        <v>32508</v>
      </c>
      <c r="H896" s="40">
        <v>56710</v>
      </c>
      <c r="I896" s="19">
        <v>56710</v>
      </c>
      <c r="J896" s="14">
        <v>56710</v>
      </c>
    </row>
    <row r="897" spans="1:10" x14ac:dyDescent="0.25">
      <c r="A897">
        <v>53219</v>
      </c>
      <c r="B897" t="s">
        <v>4134</v>
      </c>
      <c r="C897" t="s">
        <v>21</v>
      </c>
      <c r="D897" t="s">
        <v>11</v>
      </c>
      <c r="E897" t="s">
        <v>12</v>
      </c>
      <c r="G897" s="2">
        <v>34700</v>
      </c>
      <c r="H897" s="40">
        <v>56710</v>
      </c>
      <c r="I897" s="19">
        <v>56710</v>
      </c>
      <c r="J897" s="14">
        <v>56710</v>
      </c>
    </row>
    <row r="898" spans="1:10" x14ac:dyDescent="0.25">
      <c r="A898">
        <v>53220</v>
      </c>
      <c r="B898" t="s">
        <v>4135</v>
      </c>
      <c r="C898" t="s">
        <v>19</v>
      </c>
      <c r="D898" t="s">
        <v>11</v>
      </c>
      <c r="E898" t="s">
        <v>12</v>
      </c>
      <c r="G898" s="2">
        <v>35431</v>
      </c>
      <c r="H898" s="40">
        <v>56300</v>
      </c>
      <c r="I898" s="19">
        <v>56300</v>
      </c>
      <c r="J898" s="14">
        <v>56300</v>
      </c>
    </row>
    <row r="899" spans="1:10" x14ac:dyDescent="0.25">
      <c r="A899">
        <v>53221</v>
      </c>
      <c r="B899" t="s">
        <v>4136</v>
      </c>
      <c r="C899" t="s">
        <v>19</v>
      </c>
      <c r="D899" t="s">
        <v>11</v>
      </c>
      <c r="E899" t="s">
        <v>12</v>
      </c>
      <c r="G899" s="2">
        <v>32508</v>
      </c>
      <c r="H899" s="40">
        <v>56513</v>
      </c>
      <c r="I899" s="19">
        <v>56513</v>
      </c>
      <c r="J899" s="14">
        <v>56513</v>
      </c>
    </row>
    <row r="900" spans="1:10" x14ac:dyDescent="0.25">
      <c r="A900">
        <v>53231</v>
      </c>
      <c r="B900" t="s">
        <v>4137</v>
      </c>
      <c r="C900" t="s">
        <v>19</v>
      </c>
      <c r="D900" t="s">
        <v>11</v>
      </c>
      <c r="E900" t="s">
        <v>12</v>
      </c>
      <c r="G900" s="2">
        <v>32508</v>
      </c>
      <c r="H900" s="40">
        <v>56513</v>
      </c>
      <c r="I900" s="19">
        <v>56513</v>
      </c>
      <c r="J900" s="14">
        <v>56513</v>
      </c>
    </row>
    <row r="901" spans="1:10" x14ac:dyDescent="0.25">
      <c r="A901">
        <v>53241</v>
      </c>
      <c r="B901" t="s">
        <v>4138</v>
      </c>
      <c r="C901" t="s">
        <v>19</v>
      </c>
      <c r="D901" t="s">
        <v>11</v>
      </c>
      <c r="E901" t="s">
        <v>12</v>
      </c>
      <c r="G901" s="2">
        <v>32508</v>
      </c>
      <c r="H901" s="40">
        <v>56503</v>
      </c>
      <c r="I901" s="19">
        <v>56503</v>
      </c>
      <c r="J901" s="14">
        <v>56503</v>
      </c>
    </row>
    <row r="902" spans="1:10" x14ac:dyDescent="0.25">
      <c r="A902">
        <v>53251</v>
      </c>
      <c r="B902" t="s">
        <v>4139</v>
      </c>
      <c r="C902" t="s">
        <v>19</v>
      </c>
      <c r="D902" t="s">
        <v>11</v>
      </c>
      <c r="E902" t="s">
        <v>12</v>
      </c>
      <c r="G902" s="2">
        <v>32508</v>
      </c>
      <c r="H902" s="40">
        <v>56503</v>
      </c>
      <c r="I902" s="19">
        <v>56503</v>
      </c>
      <c r="J902" s="14">
        <v>56503</v>
      </c>
    </row>
    <row r="903" spans="1:10" x14ac:dyDescent="0.25">
      <c r="A903">
        <v>53261</v>
      </c>
      <c r="B903" t="s">
        <v>4140</v>
      </c>
      <c r="C903" t="s">
        <v>19</v>
      </c>
      <c r="D903" t="s">
        <v>11</v>
      </c>
      <c r="E903" t="s">
        <v>12</v>
      </c>
      <c r="G903" s="2">
        <v>32508</v>
      </c>
      <c r="H903" s="40">
        <v>56600</v>
      </c>
      <c r="I903" s="19">
        <v>56600</v>
      </c>
      <c r="J903" s="14">
        <v>56600</v>
      </c>
    </row>
    <row r="904" spans="1:10" x14ac:dyDescent="0.25">
      <c r="A904">
        <v>53271</v>
      </c>
      <c r="B904" t="s">
        <v>4141</v>
      </c>
      <c r="C904" t="s">
        <v>19</v>
      </c>
      <c r="D904" t="s">
        <v>11</v>
      </c>
      <c r="E904" t="s">
        <v>12</v>
      </c>
      <c r="G904" s="2">
        <v>32508</v>
      </c>
      <c r="H904" s="40">
        <v>56600</v>
      </c>
      <c r="I904" s="19">
        <v>56600</v>
      </c>
      <c r="J904" s="14">
        <v>56600</v>
      </c>
    </row>
    <row r="905" spans="1:10" x14ac:dyDescent="0.25">
      <c r="A905">
        <v>53281</v>
      </c>
      <c r="B905" t="s">
        <v>4142</v>
      </c>
      <c r="C905" t="s">
        <v>19</v>
      </c>
      <c r="D905" t="s">
        <v>11</v>
      </c>
      <c r="E905" t="s">
        <v>12</v>
      </c>
      <c r="G905" s="2">
        <v>39604</v>
      </c>
      <c r="H905" s="40">
        <v>56401</v>
      </c>
      <c r="I905" s="19">
        <v>56401</v>
      </c>
      <c r="J905" s="14">
        <v>56401</v>
      </c>
    </row>
    <row r="906" spans="1:10" x14ac:dyDescent="0.25">
      <c r="A906">
        <v>53282</v>
      </c>
      <c r="B906" t="s">
        <v>4143</v>
      </c>
      <c r="C906" t="s">
        <v>19</v>
      </c>
      <c r="D906" t="s">
        <v>11</v>
      </c>
      <c r="E906" t="s">
        <v>12</v>
      </c>
      <c r="G906" s="2">
        <v>39083</v>
      </c>
      <c r="H906" s="40">
        <v>56408</v>
      </c>
      <c r="I906" s="19">
        <v>56408</v>
      </c>
      <c r="J906" s="14" t="s">
        <v>24</v>
      </c>
    </row>
    <row r="907" spans="1:10" x14ac:dyDescent="0.25">
      <c r="A907">
        <v>53283</v>
      </c>
      <c r="B907" t="s">
        <v>4144</v>
      </c>
      <c r="C907" t="s">
        <v>19</v>
      </c>
      <c r="D907" t="s">
        <v>11</v>
      </c>
      <c r="E907" t="s">
        <v>12</v>
      </c>
      <c r="G907" s="2">
        <v>39965</v>
      </c>
      <c r="H907" s="40">
        <v>56408</v>
      </c>
      <c r="I907" s="19">
        <v>56408</v>
      </c>
      <c r="J907" s="14" t="s">
        <v>24</v>
      </c>
    </row>
    <row r="908" spans="1:10" x14ac:dyDescent="0.25">
      <c r="A908">
        <v>53291</v>
      </c>
      <c r="B908" t="s">
        <v>4145</v>
      </c>
      <c r="C908" t="s">
        <v>19</v>
      </c>
      <c r="D908" t="s">
        <v>11</v>
      </c>
      <c r="E908" t="s">
        <v>12</v>
      </c>
      <c r="G908" s="2">
        <v>32508</v>
      </c>
      <c r="H908" s="40">
        <v>56408</v>
      </c>
      <c r="I908" s="19">
        <v>56408</v>
      </c>
      <c r="J908" s="14">
        <v>56408</v>
      </c>
    </row>
    <row r="909" spans="1:10" x14ac:dyDescent="0.25">
      <c r="A909">
        <v>53292</v>
      </c>
      <c r="B909" t="s">
        <v>4146</v>
      </c>
      <c r="C909" t="s">
        <v>21</v>
      </c>
      <c r="D909" t="s">
        <v>11</v>
      </c>
      <c r="E909" t="s">
        <v>12</v>
      </c>
      <c r="G909" s="2">
        <v>32508</v>
      </c>
      <c r="H909" s="40" t="e">
        <v>#N/A</v>
      </c>
      <c r="I909" s="19" t="e">
        <v>#N/A</v>
      </c>
      <c r="J909" s="14" t="s">
        <v>24</v>
      </c>
    </row>
    <row r="910" spans="1:10" x14ac:dyDescent="0.25">
      <c r="A910">
        <v>53293</v>
      </c>
      <c r="B910" t="s">
        <v>4147</v>
      </c>
      <c r="C910" t="s">
        <v>21</v>
      </c>
      <c r="D910" t="s">
        <v>11</v>
      </c>
      <c r="E910" t="s">
        <v>12</v>
      </c>
      <c r="G910" s="2">
        <v>32508</v>
      </c>
      <c r="H910" s="40" t="e">
        <v>#N/A</v>
      </c>
      <c r="I910" s="19" t="e">
        <v>#N/A</v>
      </c>
      <c r="J910" s="14" t="s">
        <v>24</v>
      </c>
    </row>
    <row r="911" spans="1:10" x14ac:dyDescent="0.25">
      <c r="A911">
        <v>53294</v>
      </c>
      <c r="B911" t="s">
        <v>4148</v>
      </c>
      <c r="C911" t="s">
        <v>21</v>
      </c>
      <c r="D911" t="s">
        <v>11</v>
      </c>
      <c r="E911" t="s">
        <v>12</v>
      </c>
      <c r="G911" s="2">
        <v>32508</v>
      </c>
      <c r="H911" s="40" t="e">
        <v>#N/A</v>
      </c>
      <c r="I911" s="19" t="e">
        <v>#N/A</v>
      </c>
      <c r="J911" s="14" t="s">
        <v>24</v>
      </c>
    </row>
    <row r="912" spans="1:10" x14ac:dyDescent="0.25">
      <c r="A912">
        <v>53295</v>
      </c>
      <c r="B912" t="s">
        <v>4149</v>
      </c>
      <c r="C912" t="s">
        <v>21</v>
      </c>
      <c r="D912" t="s">
        <v>11</v>
      </c>
      <c r="E912" t="s">
        <v>12</v>
      </c>
      <c r="G912" s="2">
        <v>32508</v>
      </c>
      <c r="H912" s="40" t="e">
        <v>#N/A</v>
      </c>
      <c r="I912" s="19" t="e">
        <v>#N/A</v>
      </c>
      <c r="J912" s="14" t="s">
        <v>24</v>
      </c>
    </row>
    <row r="913" spans="1:10" x14ac:dyDescent="0.25">
      <c r="A913">
        <v>53296</v>
      </c>
      <c r="B913" t="s">
        <v>4150</v>
      </c>
      <c r="C913" t="s">
        <v>21</v>
      </c>
      <c r="D913" t="s">
        <v>11</v>
      </c>
      <c r="E913" t="s">
        <v>12</v>
      </c>
      <c r="G913" s="2">
        <v>32508</v>
      </c>
      <c r="H913" s="40" t="e">
        <v>#N/A</v>
      </c>
      <c r="I913" s="19" t="e">
        <v>#N/A</v>
      </c>
      <c r="J913" s="14" t="s">
        <v>24</v>
      </c>
    </row>
    <row r="914" spans="1:10" x14ac:dyDescent="0.25">
      <c r="A914">
        <v>53301</v>
      </c>
      <c r="B914" t="s">
        <v>4151</v>
      </c>
      <c r="C914" t="s">
        <v>19</v>
      </c>
      <c r="D914" t="s">
        <v>11</v>
      </c>
      <c r="E914" t="s">
        <v>12</v>
      </c>
      <c r="G914" s="2">
        <v>32508</v>
      </c>
      <c r="H914" s="40">
        <v>56408</v>
      </c>
      <c r="I914" s="19">
        <v>56408</v>
      </c>
      <c r="J914" s="14">
        <v>56408</v>
      </c>
    </row>
    <row r="915" spans="1:10" x14ac:dyDescent="0.25">
      <c r="A915">
        <v>53305</v>
      </c>
      <c r="B915" t="s">
        <v>4152</v>
      </c>
      <c r="C915" t="s">
        <v>19</v>
      </c>
      <c r="D915" t="s">
        <v>11</v>
      </c>
      <c r="E915" t="s">
        <v>12</v>
      </c>
      <c r="G915" s="2">
        <v>35431</v>
      </c>
      <c r="H915" s="40">
        <v>56406</v>
      </c>
      <c r="I915" s="19">
        <v>56406</v>
      </c>
      <c r="J915" s="14">
        <v>56406</v>
      </c>
    </row>
    <row r="916" spans="1:10" x14ac:dyDescent="0.25">
      <c r="A916">
        <v>53311</v>
      </c>
      <c r="B916" t="s">
        <v>4153</v>
      </c>
      <c r="C916" t="s">
        <v>19</v>
      </c>
      <c r="D916" t="s">
        <v>11</v>
      </c>
      <c r="E916" t="s">
        <v>12</v>
      </c>
      <c r="G916" s="2">
        <v>32508</v>
      </c>
      <c r="H916" s="40">
        <v>58001</v>
      </c>
      <c r="I916" s="19">
        <v>58001</v>
      </c>
      <c r="J916" s="14">
        <v>58001</v>
      </c>
    </row>
    <row r="917" spans="1:10" x14ac:dyDescent="0.25">
      <c r="A917">
        <v>53312</v>
      </c>
      <c r="B917" t="s">
        <v>4154</v>
      </c>
      <c r="C917" t="s">
        <v>19</v>
      </c>
      <c r="D917" t="s">
        <v>11</v>
      </c>
      <c r="E917" t="s">
        <v>12</v>
      </c>
      <c r="G917" s="2">
        <v>36890</v>
      </c>
      <c r="H917" s="40">
        <v>56408</v>
      </c>
      <c r="I917" s="19">
        <v>56408</v>
      </c>
      <c r="J917" s="14">
        <v>56408</v>
      </c>
    </row>
    <row r="918" spans="1:10" x14ac:dyDescent="0.25">
      <c r="A918">
        <v>53313</v>
      </c>
      <c r="B918" t="s">
        <v>4155</v>
      </c>
      <c r="C918" t="s">
        <v>19</v>
      </c>
      <c r="D918" t="s">
        <v>11</v>
      </c>
      <c r="E918" t="s">
        <v>12</v>
      </c>
      <c r="G918" s="2">
        <v>36890</v>
      </c>
      <c r="H918" s="40" t="e">
        <v>#N/A</v>
      </c>
      <c r="I918" s="19" t="e">
        <v>#N/A</v>
      </c>
      <c r="J918" s="14" t="s">
        <v>24</v>
      </c>
    </row>
    <row r="919" spans="1:10" x14ac:dyDescent="0.25">
      <c r="A919">
        <v>53314</v>
      </c>
      <c r="B919" t="s">
        <v>4156</v>
      </c>
      <c r="C919" t="s">
        <v>19</v>
      </c>
      <c r="D919" t="s">
        <v>11</v>
      </c>
      <c r="E919" t="s">
        <v>12</v>
      </c>
      <c r="G919" s="2">
        <v>36890</v>
      </c>
      <c r="H919" s="40" t="e">
        <v>#N/A</v>
      </c>
      <c r="I919" s="19" t="e">
        <v>#N/A</v>
      </c>
      <c r="J919" s="14" t="s">
        <v>24</v>
      </c>
    </row>
    <row r="920" spans="1:10" x14ac:dyDescent="0.25">
      <c r="A920">
        <v>53315</v>
      </c>
      <c r="B920" t="s">
        <v>4157</v>
      </c>
      <c r="C920" t="s">
        <v>19</v>
      </c>
      <c r="D920" t="s">
        <v>11</v>
      </c>
      <c r="E920" t="s">
        <v>12</v>
      </c>
      <c r="G920" s="2">
        <v>38987</v>
      </c>
      <c r="H920" s="40">
        <v>56600</v>
      </c>
      <c r="I920" s="19">
        <v>56600</v>
      </c>
      <c r="J920" s="14">
        <v>56600</v>
      </c>
    </row>
    <row r="921" spans="1:10" x14ac:dyDescent="0.25">
      <c r="A921">
        <v>53316</v>
      </c>
      <c r="B921" t="s">
        <v>4158</v>
      </c>
      <c r="C921" t="s">
        <v>19</v>
      </c>
      <c r="D921" t="s">
        <v>11</v>
      </c>
      <c r="E921" t="s">
        <v>12</v>
      </c>
      <c r="G921" s="2">
        <v>40391</v>
      </c>
      <c r="H921" s="40">
        <v>56408</v>
      </c>
      <c r="I921" s="19">
        <v>56408</v>
      </c>
      <c r="J921" s="14" t="s">
        <v>24</v>
      </c>
    </row>
    <row r="922" spans="1:10" x14ac:dyDescent="0.25">
      <c r="A922">
        <v>53317</v>
      </c>
      <c r="B922" t="s">
        <v>4159</v>
      </c>
      <c r="C922" t="s">
        <v>17</v>
      </c>
      <c r="D922" t="s">
        <v>11</v>
      </c>
      <c r="E922" t="s">
        <v>12</v>
      </c>
      <c r="G922" s="2">
        <v>41791</v>
      </c>
      <c r="H922" s="40">
        <v>56503</v>
      </c>
      <c r="I922" s="19" t="e">
        <v>#N/A</v>
      </c>
      <c r="J922" s="14" t="s">
        <v>24</v>
      </c>
    </row>
    <row r="923" spans="1:10" x14ac:dyDescent="0.25">
      <c r="A923">
        <v>53321</v>
      </c>
      <c r="B923" t="s">
        <v>4160</v>
      </c>
      <c r="C923" t="s">
        <v>19</v>
      </c>
      <c r="D923" t="s">
        <v>11</v>
      </c>
      <c r="E923" t="s">
        <v>12</v>
      </c>
      <c r="G923" s="2">
        <v>32508</v>
      </c>
      <c r="H923" s="40">
        <v>54302</v>
      </c>
      <c r="I923" s="19">
        <v>54302</v>
      </c>
      <c r="J923" s="14">
        <v>54302</v>
      </c>
    </row>
    <row r="924" spans="1:10" x14ac:dyDescent="0.25">
      <c r="A924">
        <v>53322</v>
      </c>
      <c r="B924" t="s">
        <v>4161</v>
      </c>
      <c r="C924" t="s">
        <v>21</v>
      </c>
      <c r="D924" t="s">
        <v>11</v>
      </c>
      <c r="E924" t="s">
        <v>12</v>
      </c>
      <c r="G924" s="2">
        <v>32508</v>
      </c>
      <c r="H924" s="40">
        <v>54302</v>
      </c>
      <c r="I924" s="19">
        <v>54302</v>
      </c>
      <c r="J924" s="14">
        <v>54302</v>
      </c>
    </row>
    <row r="925" spans="1:10" x14ac:dyDescent="0.25">
      <c r="A925">
        <v>53323</v>
      </c>
      <c r="B925" t="s">
        <v>4162</v>
      </c>
      <c r="C925" t="s">
        <v>21</v>
      </c>
      <c r="D925" t="s">
        <v>11</v>
      </c>
      <c r="E925" t="s">
        <v>12</v>
      </c>
      <c r="G925" s="2">
        <v>36951</v>
      </c>
      <c r="H925" s="40">
        <v>54302</v>
      </c>
      <c r="I925" s="19">
        <v>54302</v>
      </c>
      <c r="J925" s="14">
        <v>54302</v>
      </c>
    </row>
    <row r="926" spans="1:10" x14ac:dyDescent="0.25">
      <c r="A926">
        <v>53325</v>
      </c>
      <c r="B926" t="s">
        <v>4163</v>
      </c>
      <c r="C926" t="s">
        <v>21</v>
      </c>
      <c r="D926" t="s">
        <v>11</v>
      </c>
      <c r="E926" t="s">
        <v>12</v>
      </c>
      <c r="G926" s="2">
        <v>39326</v>
      </c>
      <c r="H926" s="40">
        <v>54302</v>
      </c>
      <c r="I926" s="19">
        <v>54302</v>
      </c>
      <c r="J926" s="14">
        <v>54302</v>
      </c>
    </row>
    <row r="927" spans="1:10" x14ac:dyDescent="0.25">
      <c r="A927">
        <v>53326</v>
      </c>
      <c r="B927" t="s">
        <v>4164</v>
      </c>
      <c r="C927" t="s">
        <v>21</v>
      </c>
      <c r="D927" t="s">
        <v>11</v>
      </c>
      <c r="E927" t="s">
        <v>12</v>
      </c>
      <c r="G927" s="2">
        <v>39539</v>
      </c>
      <c r="H927" s="40">
        <v>54302</v>
      </c>
      <c r="I927" s="19">
        <v>54302</v>
      </c>
      <c r="J927" s="14">
        <v>54302</v>
      </c>
    </row>
    <row r="928" spans="1:10" x14ac:dyDescent="0.25">
      <c r="A928">
        <v>53327</v>
      </c>
      <c r="B928" t="s">
        <v>4165</v>
      </c>
      <c r="C928" t="s">
        <v>21</v>
      </c>
      <c r="D928" t="s">
        <v>11</v>
      </c>
      <c r="E928" t="s">
        <v>12</v>
      </c>
      <c r="G928" s="2">
        <v>39600</v>
      </c>
      <c r="H928" s="40">
        <v>54302</v>
      </c>
      <c r="I928" s="19">
        <v>54302</v>
      </c>
      <c r="J928" s="14">
        <v>54302</v>
      </c>
    </row>
    <row r="929" spans="1:10" x14ac:dyDescent="0.25">
      <c r="A929">
        <v>53328</v>
      </c>
      <c r="B929" t="s">
        <v>4166</v>
      </c>
      <c r="C929" t="s">
        <v>21</v>
      </c>
      <c r="D929" t="s">
        <v>11</v>
      </c>
      <c r="E929" t="s">
        <v>12</v>
      </c>
      <c r="G929" s="2">
        <v>40299</v>
      </c>
      <c r="H929" s="40">
        <v>54302</v>
      </c>
      <c r="I929" s="19">
        <v>54302</v>
      </c>
      <c r="J929" s="14">
        <v>54302</v>
      </c>
    </row>
    <row r="930" spans="1:10" x14ac:dyDescent="0.25">
      <c r="A930">
        <v>53329</v>
      </c>
      <c r="B930" t="s">
        <v>4167</v>
      </c>
      <c r="C930" t="s">
        <v>21</v>
      </c>
      <c r="D930" t="s">
        <v>11</v>
      </c>
      <c r="E930" t="s">
        <v>12</v>
      </c>
      <c r="G930" s="2">
        <v>40299</v>
      </c>
      <c r="H930" s="40">
        <v>54302</v>
      </c>
      <c r="I930" s="19">
        <v>54302</v>
      </c>
      <c r="J930" s="14">
        <v>54302</v>
      </c>
    </row>
    <row r="931" spans="1:10" x14ac:dyDescent="0.25">
      <c r="A931">
        <v>53331</v>
      </c>
      <c r="B931" t="s">
        <v>4168</v>
      </c>
      <c r="C931" t="s">
        <v>21</v>
      </c>
      <c r="D931" t="s">
        <v>11</v>
      </c>
      <c r="E931" t="s">
        <v>12</v>
      </c>
      <c r="G931" s="2">
        <v>32508</v>
      </c>
      <c r="H931" s="40">
        <v>54302</v>
      </c>
      <c r="I931" s="19">
        <v>54302</v>
      </c>
      <c r="J931" s="14">
        <v>54302</v>
      </c>
    </row>
    <row r="932" spans="1:10" x14ac:dyDescent="0.25">
      <c r="A932">
        <v>53341</v>
      </c>
      <c r="B932" t="s">
        <v>4169</v>
      </c>
      <c r="C932" t="s">
        <v>21</v>
      </c>
      <c r="D932" t="s">
        <v>11</v>
      </c>
      <c r="E932" t="s">
        <v>12</v>
      </c>
      <c r="G932" s="2">
        <v>32508</v>
      </c>
      <c r="H932" s="40">
        <v>54302</v>
      </c>
      <c r="I932" s="19">
        <v>54302</v>
      </c>
      <c r="J932" s="14">
        <v>54302</v>
      </c>
    </row>
    <row r="933" spans="1:10" x14ac:dyDescent="0.25">
      <c r="A933">
        <v>53351</v>
      </c>
      <c r="B933" t="s">
        <v>4170</v>
      </c>
      <c r="C933" t="s">
        <v>21</v>
      </c>
      <c r="D933" t="s">
        <v>11</v>
      </c>
      <c r="E933" t="s">
        <v>12</v>
      </c>
      <c r="G933" s="2">
        <v>32508</v>
      </c>
      <c r="H933" s="40">
        <v>54302</v>
      </c>
      <c r="I933" s="19">
        <v>54302</v>
      </c>
      <c r="J933" s="14">
        <v>54302</v>
      </c>
    </row>
    <row r="934" spans="1:10" x14ac:dyDescent="0.25">
      <c r="A934">
        <v>53361</v>
      </c>
      <c r="B934" t="s">
        <v>4171</v>
      </c>
      <c r="C934" t="s">
        <v>21</v>
      </c>
      <c r="D934" t="s">
        <v>11</v>
      </c>
      <c r="E934" t="s">
        <v>12</v>
      </c>
      <c r="G934" s="2">
        <v>32508</v>
      </c>
      <c r="H934" s="40">
        <v>54302</v>
      </c>
      <c r="I934" s="19">
        <v>54302</v>
      </c>
      <c r="J934" s="14">
        <v>54302</v>
      </c>
    </row>
    <row r="935" spans="1:10" x14ac:dyDescent="0.25">
      <c r="A935">
        <v>53371</v>
      </c>
      <c r="B935" t="s">
        <v>4172</v>
      </c>
      <c r="C935" t="s">
        <v>21</v>
      </c>
      <c r="D935" t="s">
        <v>11</v>
      </c>
      <c r="E935" t="s">
        <v>12</v>
      </c>
      <c r="G935" s="2">
        <v>32508</v>
      </c>
      <c r="H935" s="40">
        <v>54302</v>
      </c>
      <c r="I935" s="19">
        <v>54302</v>
      </c>
      <c r="J935" s="14">
        <v>54302</v>
      </c>
    </row>
    <row r="936" spans="1:10" x14ac:dyDescent="0.25">
      <c r="A936">
        <v>53381</v>
      </c>
      <c r="B936" t="s">
        <v>4173</v>
      </c>
      <c r="C936" t="s">
        <v>21</v>
      </c>
      <c r="D936" t="s">
        <v>11</v>
      </c>
      <c r="E936" t="s">
        <v>12</v>
      </c>
      <c r="G936" s="2">
        <v>32508</v>
      </c>
      <c r="H936" s="40">
        <v>54302</v>
      </c>
      <c r="I936" s="19">
        <v>54302</v>
      </c>
      <c r="J936" s="14">
        <v>54302</v>
      </c>
    </row>
    <row r="937" spans="1:10" x14ac:dyDescent="0.25">
      <c r="A937">
        <v>53391</v>
      </c>
      <c r="B937" t="s">
        <v>4174</v>
      </c>
      <c r="C937" t="s">
        <v>21</v>
      </c>
      <c r="D937" t="s">
        <v>11</v>
      </c>
      <c r="E937" t="s">
        <v>12</v>
      </c>
      <c r="G937" s="2">
        <v>32508</v>
      </c>
      <c r="H937" s="40">
        <v>54302</v>
      </c>
      <c r="I937" s="19">
        <v>54302</v>
      </c>
      <c r="J937" s="14">
        <v>54302</v>
      </c>
    </row>
    <row r="938" spans="1:10" x14ac:dyDescent="0.25">
      <c r="A938">
        <v>53395</v>
      </c>
      <c r="B938" t="s">
        <v>4175</v>
      </c>
      <c r="C938" t="s">
        <v>21</v>
      </c>
      <c r="D938" t="s">
        <v>11</v>
      </c>
      <c r="E938" t="s">
        <v>12</v>
      </c>
      <c r="G938" s="2">
        <v>35796</v>
      </c>
      <c r="H938" s="40">
        <v>54302</v>
      </c>
      <c r="I938" s="19">
        <v>54302</v>
      </c>
      <c r="J938" s="14">
        <v>54302</v>
      </c>
    </row>
    <row r="939" spans="1:10" x14ac:dyDescent="0.25">
      <c r="A939">
        <v>53401</v>
      </c>
      <c r="B939" t="s">
        <v>4176</v>
      </c>
      <c r="C939" t="s">
        <v>21</v>
      </c>
      <c r="D939" t="s">
        <v>11</v>
      </c>
      <c r="E939" t="s">
        <v>12</v>
      </c>
      <c r="G939" s="2">
        <v>32508</v>
      </c>
      <c r="H939" s="40">
        <v>54302</v>
      </c>
      <c r="I939" s="19">
        <v>54302</v>
      </c>
      <c r="J939" s="14">
        <v>54302</v>
      </c>
    </row>
    <row r="940" spans="1:10" x14ac:dyDescent="0.25">
      <c r="A940">
        <v>53406</v>
      </c>
      <c r="B940" t="s">
        <v>4177</v>
      </c>
      <c r="C940" t="s">
        <v>21</v>
      </c>
      <c r="D940" t="s">
        <v>11</v>
      </c>
      <c r="E940" t="s">
        <v>12</v>
      </c>
      <c r="G940" s="2">
        <v>32508</v>
      </c>
      <c r="H940" s="40">
        <v>54302</v>
      </c>
      <c r="I940" s="19">
        <v>54302</v>
      </c>
      <c r="J940" s="14">
        <v>54302</v>
      </c>
    </row>
    <row r="941" spans="1:10" x14ac:dyDescent="0.25">
      <c r="A941">
        <v>53411</v>
      </c>
      <c r="B941" t="s">
        <v>4178</v>
      </c>
      <c r="C941" t="s">
        <v>21</v>
      </c>
      <c r="D941" t="s">
        <v>11</v>
      </c>
      <c r="E941" t="s">
        <v>12</v>
      </c>
      <c r="G941" s="2">
        <v>32508</v>
      </c>
      <c r="H941" s="40">
        <v>54302</v>
      </c>
      <c r="I941" s="19">
        <v>54302</v>
      </c>
      <c r="J941" s="14">
        <v>54302</v>
      </c>
    </row>
    <row r="942" spans="1:10" x14ac:dyDescent="0.25">
      <c r="A942">
        <v>53421</v>
      </c>
      <c r="B942" t="s">
        <v>4179</v>
      </c>
      <c r="C942" t="s">
        <v>21</v>
      </c>
      <c r="D942" t="s">
        <v>11</v>
      </c>
      <c r="E942" t="s">
        <v>12</v>
      </c>
      <c r="G942" s="2">
        <v>32508</v>
      </c>
      <c r="H942" s="40">
        <v>56405</v>
      </c>
      <c r="I942" s="19">
        <v>56405</v>
      </c>
      <c r="J942" s="14" t="s">
        <v>24</v>
      </c>
    </row>
    <row r="943" spans="1:10" x14ac:dyDescent="0.25">
      <c r="A943">
        <v>53422</v>
      </c>
      <c r="B943" t="s">
        <v>4180</v>
      </c>
      <c r="C943" t="s">
        <v>21</v>
      </c>
      <c r="D943" t="s">
        <v>11</v>
      </c>
      <c r="E943" t="s">
        <v>12</v>
      </c>
      <c r="G943" s="2">
        <v>37196</v>
      </c>
      <c r="H943" s="40">
        <v>56408</v>
      </c>
      <c r="I943" s="19">
        <v>56408</v>
      </c>
      <c r="J943" s="14">
        <v>56408</v>
      </c>
    </row>
    <row r="944" spans="1:10" x14ac:dyDescent="0.25">
      <c r="A944">
        <v>53424</v>
      </c>
      <c r="B944" t="s">
        <v>4181</v>
      </c>
      <c r="C944" t="s">
        <v>21</v>
      </c>
      <c r="D944" t="s">
        <v>11</v>
      </c>
      <c r="E944" t="s">
        <v>12</v>
      </c>
      <c r="G944" s="2">
        <v>39231</v>
      </c>
      <c r="H944" s="40">
        <v>56408</v>
      </c>
      <c r="I944" s="19">
        <v>56408</v>
      </c>
      <c r="J944" s="14">
        <v>56408</v>
      </c>
    </row>
    <row r="945" spans="1:10" x14ac:dyDescent="0.25">
      <c r="A945">
        <v>53441</v>
      </c>
      <c r="B945" t="s">
        <v>4182</v>
      </c>
      <c r="C945" t="s">
        <v>21</v>
      </c>
      <c r="D945" t="s">
        <v>11</v>
      </c>
      <c r="E945" t="s">
        <v>12</v>
      </c>
      <c r="G945" s="2">
        <v>32508</v>
      </c>
      <c r="H945" s="40">
        <v>56506</v>
      </c>
      <c r="I945" s="19">
        <v>56506</v>
      </c>
      <c r="J945" s="14">
        <v>56506</v>
      </c>
    </row>
    <row r="946" spans="1:10" x14ac:dyDescent="0.25">
      <c r="A946">
        <v>53501</v>
      </c>
      <c r="B946" t="s">
        <v>4183</v>
      </c>
      <c r="C946" t="s">
        <v>19</v>
      </c>
      <c r="D946" t="s">
        <v>11</v>
      </c>
      <c r="E946" t="s">
        <v>12</v>
      </c>
      <c r="G946" s="2">
        <v>32508</v>
      </c>
      <c r="H946" s="40">
        <v>56408</v>
      </c>
      <c r="I946" s="19">
        <v>56408</v>
      </c>
      <c r="J946" s="14">
        <v>56408</v>
      </c>
    </row>
    <row r="947" spans="1:10" x14ac:dyDescent="0.25">
      <c r="A947">
        <v>53511</v>
      </c>
      <c r="B947" t="s">
        <v>4184</v>
      </c>
      <c r="C947" t="s">
        <v>21</v>
      </c>
      <c r="D947" t="s">
        <v>11</v>
      </c>
      <c r="E947" t="s">
        <v>12</v>
      </c>
      <c r="G947" s="2">
        <v>32508</v>
      </c>
      <c r="H947" s="40">
        <v>56408</v>
      </c>
      <c r="I947" s="19">
        <v>56408</v>
      </c>
      <c r="J947" s="14">
        <v>56408</v>
      </c>
    </row>
    <row r="948" spans="1:10" x14ac:dyDescent="0.25">
      <c r="A948">
        <v>53521</v>
      </c>
      <c r="B948" t="s">
        <v>4185</v>
      </c>
      <c r="C948" t="s">
        <v>21</v>
      </c>
      <c r="D948" t="s">
        <v>11</v>
      </c>
      <c r="E948" t="s">
        <v>12</v>
      </c>
      <c r="G948" s="2">
        <v>32508</v>
      </c>
      <c r="H948" s="40">
        <v>56408</v>
      </c>
      <c r="I948" s="19">
        <v>56408</v>
      </c>
      <c r="J948" s="14">
        <v>56408</v>
      </c>
    </row>
    <row r="949" spans="1:10" x14ac:dyDescent="0.25">
      <c r="A949">
        <v>53531</v>
      </c>
      <c r="B949" t="s">
        <v>4186</v>
      </c>
      <c r="C949" t="s">
        <v>21</v>
      </c>
      <c r="D949" t="s">
        <v>11</v>
      </c>
      <c r="E949" t="s">
        <v>12</v>
      </c>
      <c r="G949" s="2">
        <v>32508</v>
      </c>
      <c r="H949" s="40">
        <v>56408</v>
      </c>
      <c r="I949" s="19">
        <v>56408</v>
      </c>
      <c r="J949" s="14">
        <v>56408</v>
      </c>
    </row>
    <row r="950" spans="1:10" x14ac:dyDescent="0.25">
      <c r="A950">
        <v>53541</v>
      </c>
      <c r="B950" t="s">
        <v>4187</v>
      </c>
      <c r="C950" t="s">
        <v>21</v>
      </c>
      <c r="D950" t="s">
        <v>11</v>
      </c>
      <c r="E950" t="s">
        <v>12</v>
      </c>
      <c r="G950" s="2">
        <v>32508</v>
      </c>
      <c r="H950" s="40">
        <v>56408</v>
      </c>
      <c r="I950" s="19">
        <v>56408</v>
      </c>
      <c r="J950" s="14">
        <v>56408</v>
      </c>
    </row>
    <row r="951" spans="1:10" x14ac:dyDescent="0.25">
      <c r="A951">
        <v>53551</v>
      </c>
      <c r="B951" t="s">
        <v>4188</v>
      </c>
      <c r="C951" t="s">
        <v>21</v>
      </c>
      <c r="D951" t="s">
        <v>11</v>
      </c>
      <c r="E951" t="s">
        <v>12</v>
      </c>
      <c r="G951" s="2">
        <v>32508</v>
      </c>
      <c r="H951" s="40">
        <v>56408</v>
      </c>
      <c r="I951" s="19">
        <v>56408</v>
      </c>
      <c r="J951" s="14">
        <v>56408</v>
      </c>
    </row>
    <row r="952" spans="1:10" x14ac:dyDescent="0.25">
      <c r="A952">
        <v>53601</v>
      </c>
      <c r="B952" t="s">
        <v>4189</v>
      </c>
      <c r="C952" t="s">
        <v>19</v>
      </c>
      <c r="D952" t="s">
        <v>11</v>
      </c>
      <c r="E952" t="s">
        <v>12</v>
      </c>
      <c r="G952" s="2">
        <v>32508</v>
      </c>
      <c r="H952" s="40">
        <v>56408</v>
      </c>
      <c r="I952" s="19">
        <v>56408</v>
      </c>
      <c r="J952" s="14">
        <v>56408</v>
      </c>
    </row>
    <row r="953" spans="1:10" x14ac:dyDescent="0.25">
      <c r="A953">
        <v>53700</v>
      </c>
      <c r="B953" t="s">
        <v>4190</v>
      </c>
      <c r="C953" t="s">
        <v>19</v>
      </c>
      <c r="D953" t="s">
        <v>11</v>
      </c>
      <c r="E953" t="s">
        <v>12</v>
      </c>
      <c r="G953" s="2">
        <v>36100</v>
      </c>
      <c r="H953" s="40">
        <v>56408</v>
      </c>
      <c r="I953" s="19">
        <v>56408</v>
      </c>
      <c r="J953" s="14">
        <v>56408</v>
      </c>
    </row>
    <row r="954" spans="1:10" x14ac:dyDescent="0.25">
      <c r="A954">
        <v>53701</v>
      </c>
      <c r="B954" t="s">
        <v>4191</v>
      </c>
      <c r="C954" t="s">
        <v>21</v>
      </c>
      <c r="D954" t="s">
        <v>11</v>
      </c>
      <c r="E954" t="s">
        <v>12</v>
      </c>
      <c r="G954" s="2">
        <v>36100</v>
      </c>
      <c r="H954" s="40">
        <v>56408</v>
      </c>
      <c r="I954" s="19">
        <v>56408</v>
      </c>
      <c r="J954" s="14">
        <v>56408</v>
      </c>
    </row>
    <row r="955" spans="1:10" x14ac:dyDescent="0.25">
      <c r="A955">
        <v>53702</v>
      </c>
      <c r="B955" t="s">
        <v>4192</v>
      </c>
      <c r="C955" t="s">
        <v>21</v>
      </c>
      <c r="D955" t="s">
        <v>11</v>
      </c>
      <c r="E955" t="s">
        <v>12</v>
      </c>
      <c r="G955" s="2">
        <v>36100</v>
      </c>
      <c r="H955" s="40">
        <v>56408</v>
      </c>
      <c r="I955" s="19">
        <v>56408</v>
      </c>
      <c r="J955" s="14">
        <v>56408</v>
      </c>
    </row>
    <row r="956" spans="1:10" x14ac:dyDescent="0.25">
      <c r="A956">
        <v>53703</v>
      </c>
      <c r="B956" t="s">
        <v>4193</v>
      </c>
      <c r="C956" t="s">
        <v>21</v>
      </c>
      <c r="D956" t="s">
        <v>11</v>
      </c>
      <c r="E956" t="s">
        <v>12</v>
      </c>
      <c r="G956" s="2">
        <v>36100</v>
      </c>
      <c r="H956" s="40">
        <v>56408</v>
      </c>
      <c r="I956" s="19">
        <v>56408</v>
      </c>
      <c r="J956" s="14">
        <v>56408</v>
      </c>
    </row>
    <row r="957" spans="1:10" x14ac:dyDescent="0.25">
      <c r="A957">
        <v>53704</v>
      </c>
      <c r="B957" t="s">
        <v>4194</v>
      </c>
      <c r="C957" t="s">
        <v>21</v>
      </c>
      <c r="D957" t="s">
        <v>11</v>
      </c>
      <c r="E957" t="s">
        <v>12</v>
      </c>
      <c r="G957" s="2">
        <v>36100</v>
      </c>
      <c r="H957" s="40">
        <v>56408</v>
      </c>
      <c r="I957" s="19">
        <v>56408</v>
      </c>
      <c r="J957" s="14">
        <v>56408</v>
      </c>
    </row>
    <row r="958" spans="1:10" x14ac:dyDescent="0.25">
      <c r="A958">
        <v>53705</v>
      </c>
      <c r="B958" t="s">
        <v>4195</v>
      </c>
      <c r="C958" t="s">
        <v>21</v>
      </c>
      <c r="D958" t="s">
        <v>11</v>
      </c>
      <c r="E958" t="s">
        <v>12</v>
      </c>
      <c r="G958" s="2">
        <v>36100</v>
      </c>
      <c r="H958" s="40">
        <v>56408</v>
      </c>
      <c r="I958" s="19">
        <v>56408</v>
      </c>
      <c r="J958" s="14">
        <v>56408</v>
      </c>
    </row>
    <row r="959" spans="1:10" x14ac:dyDescent="0.25">
      <c r="A959">
        <v>53706</v>
      </c>
      <c r="B959" t="s">
        <v>4196</v>
      </c>
      <c r="C959" t="s">
        <v>21</v>
      </c>
      <c r="D959" t="s">
        <v>11</v>
      </c>
      <c r="E959" t="s">
        <v>12</v>
      </c>
      <c r="G959" s="2">
        <v>36100</v>
      </c>
      <c r="H959" s="40">
        <v>56408</v>
      </c>
      <c r="I959" s="19">
        <v>56408</v>
      </c>
      <c r="J959" s="14">
        <v>56408</v>
      </c>
    </row>
    <row r="960" spans="1:10" x14ac:dyDescent="0.25">
      <c r="A960">
        <v>53708</v>
      </c>
      <c r="H960" s="40">
        <v>52001</v>
      </c>
      <c r="I960" s="19">
        <v>52001</v>
      </c>
      <c r="J960" s="14"/>
    </row>
    <row r="961" spans="1:10" x14ac:dyDescent="0.25">
      <c r="A961">
        <v>54000</v>
      </c>
      <c r="B961" t="s">
        <v>4197</v>
      </c>
      <c r="C961" t="s">
        <v>10</v>
      </c>
      <c r="D961" t="s">
        <v>11</v>
      </c>
      <c r="E961" t="s">
        <v>12</v>
      </c>
      <c r="G961" s="2">
        <v>32508</v>
      </c>
      <c r="H961" s="40">
        <v>56408</v>
      </c>
      <c r="I961" s="19">
        <v>56408</v>
      </c>
      <c r="J961" s="14">
        <v>56408</v>
      </c>
    </row>
    <row r="962" spans="1:10" x14ac:dyDescent="0.25">
      <c r="A962">
        <v>54100</v>
      </c>
      <c r="B962" t="s">
        <v>4197</v>
      </c>
      <c r="C962" t="s">
        <v>17</v>
      </c>
      <c r="D962" t="s">
        <v>11</v>
      </c>
      <c r="E962" t="s">
        <v>12</v>
      </c>
      <c r="G962" s="2">
        <v>32508</v>
      </c>
      <c r="H962" s="40">
        <v>56408</v>
      </c>
      <c r="I962" s="19">
        <v>56408</v>
      </c>
      <c r="J962" s="14">
        <v>56408</v>
      </c>
    </row>
    <row r="963" spans="1:10" x14ac:dyDescent="0.25">
      <c r="A963">
        <v>54101</v>
      </c>
      <c r="B963" t="s">
        <v>4198</v>
      </c>
      <c r="C963" t="s">
        <v>19</v>
      </c>
      <c r="D963" t="s">
        <v>11</v>
      </c>
      <c r="E963" t="s">
        <v>12</v>
      </c>
      <c r="G963" s="2">
        <v>32508</v>
      </c>
      <c r="H963" s="40">
        <v>56408</v>
      </c>
      <c r="I963" s="19">
        <v>56408</v>
      </c>
      <c r="J963" s="14">
        <v>56408</v>
      </c>
    </row>
    <row r="964" spans="1:10" x14ac:dyDescent="0.25">
      <c r="A964">
        <v>54111</v>
      </c>
      <c r="B964" t="s">
        <v>4199</v>
      </c>
      <c r="C964" t="s">
        <v>21</v>
      </c>
      <c r="D964" t="s">
        <v>11</v>
      </c>
      <c r="E964" t="s">
        <v>12</v>
      </c>
      <c r="G964" s="2">
        <v>36341</v>
      </c>
      <c r="H964" s="40">
        <v>56408</v>
      </c>
      <c r="I964" s="19">
        <v>56408</v>
      </c>
      <c r="J964" s="14">
        <v>56408</v>
      </c>
    </row>
    <row r="965" spans="1:10" x14ac:dyDescent="0.25">
      <c r="A965">
        <v>54121</v>
      </c>
      <c r="B965" t="s">
        <v>4200</v>
      </c>
      <c r="C965" t="s">
        <v>21</v>
      </c>
      <c r="D965" t="s">
        <v>11</v>
      </c>
      <c r="E965" t="s">
        <v>12</v>
      </c>
      <c r="G965" s="2">
        <v>32508</v>
      </c>
      <c r="H965" s="40">
        <v>56408</v>
      </c>
      <c r="I965" s="19">
        <v>56408</v>
      </c>
      <c r="J965" s="14">
        <v>56408</v>
      </c>
    </row>
    <row r="966" spans="1:10" x14ac:dyDescent="0.25">
      <c r="A966">
        <v>54131</v>
      </c>
      <c r="B966" t="s">
        <v>4201</v>
      </c>
      <c r="C966" t="s">
        <v>21</v>
      </c>
      <c r="D966" t="s">
        <v>11</v>
      </c>
      <c r="E966" t="s">
        <v>12</v>
      </c>
      <c r="G966" s="2">
        <v>37853</v>
      </c>
      <c r="H966" s="40">
        <v>56408</v>
      </c>
      <c r="I966" s="19">
        <v>56408</v>
      </c>
      <c r="J966" s="14">
        <v>56408</v>
      </c>
    </row>
    <row r="967" spans="1:10" x14ac:dyDescent="0.25">
      <c r="A967">
        <v>54133</v>
      </c>
      <c r="B967" t="s">
        <v>4202</v>
      </c>
      <c r="C967" t="s">
        <v>21</v>
      </c>
      <c r="D967" t="s">
        <v>11</v>
      </c>
      <c r="E967" t="s">
        <v>12</v>
      </c>
      <c r="G967" s="2">
        <v>37853</v>
      </c>
      <c r="H967" s="40">
        <v>56408</v>
      </c>
      <c r="I967" s="19">
        <v>56408</v>
      </c>
      <c r="J967" s="14">
        <v>56408</v>
      </c>
    </row>
    <row r="968" spans="1:10" x14ac:dyDescent="0.25">
      <c r="A968">
        <v>54137</v>
      </c>
      <c r="B968" t="s">
        <v>4203</v>
      </c>
      <c r="C968" t="s">
        <v>21</v>
      </c>
      <c r="D968" t="s">
        <v>11</v>
      </c>
      <c r="E968" t="s">
        <v>12</v>
      </c>
      <c r="G968" s="2">
        <v>37853</v>
      </c>
      <c r="H968" s="40">
        <v>56408</v>
      </c>
      <c r="I968" s="19">
        <v>56408</v>
      </c>
      <c r="J968" s="14">
        <v>56408</v>
      </c>
    </row>
    <row r="969" spans="1:10" x14ac:dyDescent="0.25">
      <c r="A969">
        <v>54138</v>
      </c>
      <c r="B969" t="s">
        <v>4204</v>
      </c>
      <c r="C969" t="s">
        <v>21</v>
      </c>
      <c r="D969" t="s">
        <v>11</v>
      </c>
      <c r="E969" t="s">
        <v>12</v>
      </c>
      <c r="G969" s="2">
        <v>38082</v>
      </c>
      <c r="H969" s="40">
        <v>56408</v>
      </c>
      <c r="I969" s="19">
        <v>56408</v>
      </c>
      <c r="J969" s="14">
        <v>56408</v>
      </c>
    </row>
    <row r="970" spans="1:10" x14ac:dyDescent="0.25">
      <c r="A970">
        <v>54141</v>
      </c>
      <c r="B970" t="s">
        <v>4205</v>
      </c>
      <c r="C970" t="s">
        <v>21</v>
      </c>
      <c r="D970" t="s">
        <v>11</v>
      </c>
      <c r="E970" t="s">
        <v>12</v>
      </c>
      <c r="G970" s="2">
        <v>36341</v>
      </c>
      <c r="H970" s="40">
        <v>56408</v>
      </c>
      <c r="I970" s="19">
        <v>56408</v>
      </c>
      <c r="J970" s="14">
        <v>56408</v>
      </c>
    </row>
    <row r="971" spans="1:10" x14ac:dyDescent="0.25">
      <c r="A971">
        <v>54151</v>
      </c>
      <c r="B971" t="s">
        <v>4206</v>
      </c>
      <c r="C971" t="s">
        <v>21</v>
      </c>
      <c r="D971" t="s">
        <v>11</v>
      </c>
      <c r="E971" t="s">
        <v>12</v>
      </c>
      <c r="G971" s="2">
        <v>32508</v>
      </c>
      <c r="H971" s="40">
        <v>56408</v>
      </c>
      <c r="I971" s="19">
        <v>56408</v>
      </c>
      <c r="J971" s="14">
        <v>56408</v>
      </c>
    </row>
    <row r="972" spans="1:10" x14ac:dyDescent="0.25">
      <c r="A972">
        <v>54153</v>
      </c>
      <c r="B972" t="s">
        <v>4207</v>
      </c>
      <c r="C972" t="s">
        <v>21</v>
      </c>
      <c r="D972" t="s">
        <v>11</v>
      </c>
      <c r="E972" t="s">
        <v>12</v>
      </c>
      <c r="G972" s="2">
        <v>36281</v>
      </c>
      <c r="H972" s="40">
        <v>56408</v>
      </c>
      <c r="I972" s="19">
        <v>56408</v>
      </c>
      <c r="J972" s="14">
        <v>56408</v>
      </c>
    </row>
    <row r="973" spans="1:10" x14ac:dyDescent="0.25">
      <c r="A973">
        <v>54161</v>
      </c>
      <c r="B973" t="s">
        <v>4208</v>
      </c>
      <c r="C973" t="s">
        <v>21</v>
      </c>
      <c r="D973" t="s">
        <v>11</v>
      </c>
      <c r="E973" t="s">
        <v>12</v>
      </c>
      <c r="G973" s="2">
        <v>32508</v>
      </c>
      <c r="H973" s="40">
        <v>56408</v>
      </c>
      <c r="I973" s="19">
        <v>56408</v>
      </c>
      <c r="J973" s="14">
        <v>56408</v>
      </c>
    </row>
    <row r="974" spans="1:10" x14ac:dyDescent="0.25">
      <c r="A974">
        <v>54201</v>
      </c>
      <c r="B974" t="s">
        <v>4209</v>
      </c>
      <c r="C974" t="s">
        <v>19</v>
      </c>
      <c r="D974" t="s">
        <v>11</v>
      </c>
      <c r="E974" t="s">
        <v>12</v>
      </c>
      <c r="G974" s="2">
        <v>32508</v>
      </c>
      <c r="H974" s="40">
        <v>56408</v>
      </c>
      <c r="I974" s="19">
        <v>56408</v>
      </c>
      <c r="J974" s="14">
        <v>56408</v>
      </c>
    </row>
    <row r="975" spans="1:10" x14ac:dyDescent="0.25">
      <c r="A975">
        <v>54211</v>
      </c>
      <c r="B975" t="s">
        <v>4210</v>
      </c>
      <c r="C975" t="s">
        <v>21</v>
      </c>
      <c r="D975" t="s">
        <v>11</v>
      </c>
      <c r="E975" t="s">
        <v>12</v>
      </c>
      <c r="G975" s="2">
        <v>32508</v>
      </c>
      <c r="H975" s="40">
        <v>56408</v>
      </c>
      <c r="I975" s="19">
        <v>56408</v>
      </c>
      <c r="J975" s="14">
        <v>56408</v>
      </c>
    </row>
    <row r="976" spans="1:10" x14ac:dyDescent="0.25">
      <c r="A976">
        <v>54221</v>
      </c>
      <c r="B976" t="s">
        <v>4211</v>
      </c>
      <c r="C976" t="s">
        <v>21</v>
      </c>
      <c r="D976" t="s">
        <v>11</v>
      </c>
      <c r="E976" t="s">
        <v>12</v>
      </c>
      <c r="G976" s="2">
        <v>32508</v>
      </c>
      <c r="H976" s="40">
        <v>56408</v>
      </c>
      <c r="I976" s="19">
        <v>56408</v>
      </c>
      <c r="J976" s="14">
        <v>56408</v>
      </c>
    </row>
    <row r="977" spans="1:10" x14ac:dyDescent="0.25">
      <c r="A977">
        <v>54231</v>
      </c>
      <c r="B977" t="s">
        <v>4212</v>
      </c>
      <c r="C977" t="s">
        <v>21</v>
      </c>
      <c r="D977" t="s">
        <v>11</v>
      </c>
      <c r="E977" t="s">
        <v>12</v>
      </c>
      <c r="G977" s="2">
        <v>32508</v>
      </c>
      <c r="H977" s="40">
        <v>56408</v>
      </c>
      <c r="I977" s="19">
        <v>56408</v>
      </c>
      <c r="J977" s="14">
        <v>56408</v>
      </c>
    </row>
    <row r="978" spans="1:10" x14ac:dyDescent="0.25">
      <c r="A978">
        <v>54301</v>
      </c>
      <c r="B978" t="s">
        <v>4213</v>
      </c>
      <c r="C978" t="s">
        <v>19</v>
      </c>
      <c r="D978" t="s">
        <v>11</v>
      </c>
      <c r="E978" t="s">
        <v>12</v>
      </c>
      <c r="G978" s="2">
        <v>32508</v>
      </c>
      <c r="H978" s="40">
        <v>56408</v>
      </c>
      <c r="I978" s="19">
        <v>56408</v>
      </c>
      <c r="J978" s="14">
        <v>56408</v>
      </c>
    </row>
    <row r="979" spans="1:10" x14ac:dyDescent="0.25">
      <c r="A979">
        <v>54401</v>
      </c>
      <c r="B979" t="s">
        <v>4214</v>
      </c>
      <c r="C979" t="s">
        <v>19</v>
      </c>
      <c r="D979" t="s">
        <v>11</v>
      </c>
      <c r="E979" t="s">
        <v>12</v>
      </c>
      <c r="G979" s="2">
        <v>32508</v>
      </c>
      <c r="H979" s="40">
        <v>56408</v>
      </c>
      <c r="I979" s="19">
        <v>56408</v>
      </c>
      <c r="J979" s="14">
        <v>56408</v>
      </c>
    </row>
    <row r="980" spans="1:10" x14ac:dyDescent="0.25">
      <c r="A980">
        <v>54402</v>
      </c>
      <c r="B980" t="s">
        <v>4215</v>
      </c>
      <c r="C980" t="s">
        <v>19</v>
      </c>
      <c r="D980" t="s">
        <v>11</v>
      </c>
      <c r="E980" t="s">
        <v>12</v>
      </c>
      <c r="G980" s="2">
        <v>32508</v>
      </c>
      <c r="H980" s="40">
        <v>56408</v>
      </c>
      <c r="I980" s="19">
        <v>56408</v>
      </c>
      <c r="J980" s="14">
        <v>56408</v>
      </c>
    </row>
    <row r="981" spans="1:10" x14ac:dyDescent="0.25">
      <c r="A981">
        <v>54403</v>
      </c>
      <c r="B981" t="s">
        <v>4216</v>
      </c>
      <c r="C981" t="s">
        <v>19</v>
      </c>
      <c r="D981" t="s">
        <v>11</v>
      </c>
      <c r="E981" t="s">
        <v>12</v>
      </c>
      <c r="G981" s="2">
        <v>39722</v>
      </c>
      <c r="H981" s="40">
        <v>56408</v>
      </c>
      <c r="I981" s="19">
        <v>56408</v>
      </c>
      <c r="J981" s="14">
        <v>56408</v>
      </c>
    </row>
    <row r="982" spans="1:10" x14ac:dyDescent="0.25">
      <c r="A982">
        <v>54411</v>
      </c>
      <c r="B982" t="s">
        <v>4217</v>
      </c>
      <c r="C982" t="s">
        <v>19</v>
      </c>
      <c r="D982" t="s">
        <v>11</v>
      </c>
      <c r="E982" t="s">
        <v>12</v>
      </c>
      <c r="G982" s="2">
        <v>32508</v>
      </c>
      <c r="H982" s="40">
        <v>56408</v>
      </c>
      <c r="I982" s="19">
        <v>56408</v>
      </c>
      <c r="J982" s="14">
        <v>56408</v>
      </c>
    </row>
    <row r="983" spans="1:10" x14ac:dyDescent="0.25">
      <c r="A983">
        <v>54412</v>
      </c>
      <c r="B983" t="s">
        <v>4218</v>
      </c>
      <c r="C983" t="s">
        <v>21</v>
      </c>
      <c r="D983" t="s">
        <v>11</v>
      </c>
      <c r="E983" t="s">
        <v>12</v>
      </c>
      <c r="G983" s="2">
        <v>32508</v>
      </c>
      <c r="H983" s="40">
        <v>56408</v>
      </c>
      <c r="I983" s="19">
        <v>56408</v>
      </c>
      <c r="J983" s="14">
        <v>56408</v>
      </c>
    </row>
    <row r="984" spans="1:10" x14ac:dyDescent="0.25">
      <c r="A984">
        <v>54415</v>
      </c>
      <c r="B984" t="s">
        <v>4217</v>
      </c>
      <c r="C984" t="s">
        <v>21</v>
      </c>
      <c r="D984" t="s">
        <v>11</v>
      </c>
      <c r="E984" t="s">
        <v>12</v>
      </c>
      <c r="G984" s="2">
        <v>32508</v>
      </c>
      <c r="H984" s="40">
        <v>56408</v>
      </c>
      <c r="I984" s="19">
        <v>56408</v>
      </c>
      <c r="J984" s="14">
        <v>56408</v>
      </c>
    </row>
    <row r="985" spans="1:10" x14ac:dyDescent="0.25">
      <c r="A985">
        <v>54501</v>
      </c>
      <c r="B985" t="s">
        <v>4219</v>
      </c>
      <c r="C985" t="s">
        <v>19</v>
      </c>
      <c r="D985" t="s">
        <v>11</v>
      </c>
      <c r="E985" t="s">
        <v>12</v>
      </c>
      <c r="G985" s="2">
        <v>32508</v>
      </c>
      <c r="H985" s="40">
        <v>56408</v>
      </c>
      <c r="I985" s="19">
        <v>56408</v>
      </c>
      <c r="J985" s="14">
        <v>56408</v>
      </c>
    </row>
    <row r="986" spans="1:10" x14ac:dyDescent="0.25">
      <c r="A986">
        <v>54511</v>
      </c>
      <c r="B986" t="s">
        <v>4220</v>
      </c>
      <c r="C986" t="s">
        <v>19</v>
      </c>
      <c r="D986" t="s">
        <v>11</v>
      </c>
      <c r="E986" t="s">
        <v>12</v>
      </c>
      <c r="G986" s="2">
        <v>32508</v>
      </c>
      <c r="H986" s="40">
        <v>56408</v>
      </c>
      <c r="I986" s="19">
        <v>56408</v>
      </c>
      <c r="J986" s="14">
        <v>56408</v>
      </c>
    </row>
    <row r="987" spans="1:10" x14ac:dyDescent="0.25">
      <c r="A987">
        <v>54512</v>
      </c>
      <c r="B987" t="s">
        <v>4221</v>
      </c>
      <c r="C987" t="s">
        <v>19</v>
      </c>
      <c r="D987" t="s">
        <v>11</v>
      </c>
      <c r="E987" t="s">
        <v>12</v>
      </c>
      <c r="G987" s="2">
        <v>32508</v>
      </c>
      <c r="H987" s="40">
        <v>56408</v>
      </c>
      <c r="I987" s="19">
        <v>56408</v>
      </c>
      <c r="J987" s="14">
        <v>56408</v>
      </c>
    </row>
    <row r="988" spans="1:10" x14ac:dyDescent="0.25">
      <c r="A988">
        <v>54521</v>
      </c>
      <c r="B988" t="s">
        <v>4222</v>
      </c>
      <c r="C988" t="s">
        <v>19</v>
      </c>
      <c r="D988" t="s">
        <v>11</v>
      </c>
      <c r="E988" t="s">
        <v>12</v>
      </c>
      <c r="G988" s="2">
        <v>39142</v>
      </c>
      <c r="H988" s="40">
        <v>56408</v>
      </c>
      <c r="I988" s="19">
        <v>56408</v>
      </c>
      <c r="J988" s="14">
        <v>56408</v>
      </c>
    </row>
    <row r="989" spans="1:10" x14ac:dyDescent="0.25">
      <c r="A989">
        <v>54531</v>
      </c>
      <c r="B989" t="s">
        <v>4223</v>
      </c>
      <c r="C989" t="s">
        <v>19</v>
      </c>
      <c r="D989" t="s">
        <v>11</v>
      </c>
      <c r="E989" t="s">
        <v>12</v>
      </c>
      <c r="G989" s="2">
        <v>39142</v>
      </c>
      <c r="H989" s="40">
        <v>56408</v>
      </c>
      <c r="I989" s="19">
        <v>56408</v>
      </c>
      <c r="J989" s="14">
        <v>56408</v>
      </c>
    </row>
    <row r="990" spans="1:10" x14ac:dyDescent="0.25">
      <c r="A990">
        <v>54532</v>
      </c>
      <c r="B990" t="s">
        <v>4224</v>
      </c>
      <c r="C990" t="s">
        <v>19</v>
      </c>
      <c r="D990" t="s">
        <v>11</v>
      </c>
      <c r="E990" t="s">
        <v>12</v>
      </c>
      <c r="G990" s="2">
        <v>39448</v>
      </c>
      <c r="H990" s="40">
        <v>56408</v>
      </c>
      <c r="I990" s="19">
        <v>56408</v>
      </c>
      <c r="J990" s="14">
        <v>56408</v>
      </c>
    </row>
    <row r="991" spans="1:10" x14ac:dyDescent="0.25">
      <c r="A991">
        <v>54533</v>
      </c>
      <c r="B991" t="s">
        <v>4225</v>
      </c>
      <c r="C991" t="s">
        <v>19</v>
      </c>
      <c r="D991" t="s">
        <v>11</v>
      </c>
      <c r="E991" t="s">
        <v>12</v>
      </c>
      <c r="G991" s="2">
        <v>39142</v>
      </c>
      <c r="H991" s="40">
        <v>56408</v>
      </c>
      <c r="I991" s="19">
        <v>56408</v>
      </c>
      <c r="J991" s="14">
        <v>56408</v>
      </c>
    </row>
    <row r="992" spans="1:10" x14ac:dyDescent="0.25">
      <c r="A992">
        <v>54535</v>
      </c>
      <c r="B992" t="s">
        <v>4226</v>
      </c>
      <c r="C992" t="s">
        <v>19</v>
      </c>
      <c r="D992" t="s">
        <v>11</v>
      </c>
      <c r="E992" t="s">
        <v>12</v>
      </c>
      <c r="G992" s="2">
        <v>39142</v>
      </c>
      <c r="H992" s="40">
        <v>56408</v>
      </c>
      <c r="I992" s="19">
        <v>56408</v>
      </c>
      <c r="J992" s="14">
        <v>56408</v>
      </c>
    </row>
    <row r="993" spans="1:10" x14ac:dyDescent="0.25">
      <c r="A993">
        <v>54541</v>
      </c>
      <c r="B993" t="s">
        <v>4227</v>
      </c>
      <c r="C993" t="s">
        <v>19</v>
      </c>
      <c r="D993" t="s">
        <v>11</v>
      </c>
      <c r="E993" t="s">
        <v>12</v>
      </c>
      <c r="G993" s="2">
        <v>32508</v>
      </c>
      <c r="H993" s="40">
        <v>56408</v>
      </c>
      <c r="I993" s="19">
        <v>56408</v>
      </c>
      <c r="J993" s="14">
        <v>56408</v>
      </c>
    </row>
    <row r="994" spans="1:10" x14ac:dyDescent="0.25">
      <c r="A994">
        <v>54551</v>
      </c>
      <c r="B994" t="s">
        <v>4228</v>
      </c>
      <c r="C994" t="s">
        <v>19</v>
      </c>
      <c r="D994" t="s">
        <v>11</v>
      </c>
      <c r="E994" t="s">
        <v>12</v>
      </c>
      <c r="G994" s="2">
        <v>36341</v>
      </c>
      <c r="H994" s="40">
        <v>56408</v>
      </c>
      <c r="I994" s="19">
        <v>56408</v>
      </c>
      <c r="J994" s="14">
        <v>56408</v>
      </c>
    </row>
    <row r="995" spans="1:10" x14ac:dyDescent="0.25">
      <c r="A995">
        <v>54557</v>
      </c>
      <c r="B995" t="s">
        <v>4229</v>
      </c>
      <c r="C995" t="s">
        <v>19</v>
      </c>
      <c r="D995" t="s">
        <v>11</v>
      </c>
      <c r="E995" t="s">
        <v>12</v>
      </c>
      <c r="G995" s="2">
        <v>38504</v>
      </c>
      <c r="H995" s="40">
        <v>56408</v>
      </c>
      <c r="I995" s="19">
        <v>56408</v>
      </c>
      <c r="J995" s="14">
        <v>56408</v>
      </c>
    </row>
    <row r="996" spans="1:10" x14ac:dyDescent="0.25">
      <c r="A996">
        <v>54601</v>
      </c>
      <c r="B996" t="s">
        <v>4230</v>
      </c>
      <c r="C996" t="s">
        <v>19</v>
      </c>
      <c r="D996" t="s">
        <v>11</v>
      </c>
      <c r="E996" t="s">
        <v>12</v>
      </c>
      <c r="G996" s="2">
        <v>32508</v>
      </c>
      <c r="H996" s="40">
        <v>56408</v>
      </c>
      <c r="I996" s="19">
        <v>56408</v>
      </c>
      <c r="J996" s="14">
        <v>56408</v>
      </c>
    </row>
    <row r="997" spans="1:10" x14ac:dyDescent="0.25">
      <c r="A997">
        <v>54611</v>
      </c>
      <c r="B997" t="s">
        <v>4231</v>
      </c>
      <c r="C997" t="s">
        <v>19</v>
      </c>
      <c r="D997" t="s">
        <v>11</v>
      </c>
      <c r="E997" t="s">
        <v>12</v>
      </c>
      <c r="G997" s="2">
        <v>32508</v>
      </c>
      <c r="H997" s="40">
        <v>56408</v>
      </c>
      <c r="I997" s="19">
        <v>56408</v>
      </c>
      <c r="J997" s="14">
        <v>56408</v>
      </c>
    </row>
    <row r="998" spans="1:10" x14ac:dyDescent="0.25">
      <c r="A998">
        <v>54621</v>
      </c>
      <c r="B998" t="s">
        <v>4232</v>
      </c>
      <c r="C998" t="s">
        <v>19</v>
      </c>
      <c r="D998" t="s">
        <v>11</v>
      </c>
      <c r="E998" t="s">
        <v>12</v>
      </c>
      <c r="G998" s="2">
        <v>32508</v>
      </c>
      <c r="H998" s="40">
        <v>56408</v>
      </c>
      <c r="I998" s="19">
        <v>56408</v>
      </c>
      <c r="J998" s="14">
        <v>56408</v>
      </c>
    </row>
    <row r="999" spans="1:10" x14ac:dyDescent="0.25">
      <c r="A999">
        <v>54623</v>
      </c>
      <c r="B999" t="s">
        <v>4233</v>
      </c>
      <c r="C999" t="s">
        <v>19</v>
      </c>
      <c r="D999" t="s">
        <v>11</v>
      </c>
      <c r="E999" t="s">
        <v>12</v>
      </c>
      <c r="G999" s="2">
        <v>35065</v>
      </c>
      <c r="H999" s="40">
        <v>56408</v>
      </c>
      <c r="I999" s="19">
        <v>56408</v>
      </c>
      <c r="J999" s="14">
        <v>56408</v>
      </c>
    </row>
    <row r="1000" spans="1:10" x14ac:dyDescent="0.25">
      <c r="A1000">
        <v>54626</v>
      </c>
      <c r="B1000" t="s">
        <v>4234</v>
      </c>
      <c r="C1000" t="s">
        <v>19</v>
      </c>
      <c r="D1000" t="s">
        <v>11</v>
      </c>
      <c r="E1000" t="s">
        <v>12</v>
      </c>
      <c r="G1000" s="2">
        <v>32508</v>
      </c>
      <c r="H1000" s="40">
        <v>56408</v>
      </c>
      <c r="I1000" s="19">
        <v>56408</v>
      </c>
      <c r="J1000" s="14">
        <v>56408</v>
      </c>
    </row>
    <row r="1001" spans="1:10" x14ac:dyDescent="0.25">
      <c r="A1001">
        <v>54631</v>
      </c>
      <c r="B1001" t="s">
        <v>4235</v>
      </c>
      <c r="C1001" t="s">
        <v>19</v>
      </c>
      <c r="D1001" t="s">
        <v>11</v>
      </c>
      <c r="E1001" t="s">
        <v>12</v>
      </c>
      <c r="G1001" s="2">
        <v>32508</v>
      </c>
      <c r="H1001" s="40">
        <v>56408</v>
      </c>
      <c r="I1001" s="19">
        <v>56408</v>
      </c>
      <c r="J1001" s="14">
        <v>56408</v>
      </c>
    </row>
    <row r="1002" spans="1:10" x14ac:dyDescent="0.25">
      <c r="A1002">
        <v>54635</v>
      </c>
      <c r="B1002" t="s">
        <v>4236</v>
      </c>
      <c r="C1002" t="s">
        <v>19</v>
      </c>
      <c r="D1002" t="s">
        <v>11</v>
      </c>
      <c r="E1002" t="s">
        <v>12</v>
      </c>
      <c r="G1002" s="2">
        <v>35065</v>
      </c>
      <c r="H1002" s="40">
        <v>56408</v>
      </c>
      <c r="I1002" s="19">
        <v>56408</v>
      </c>
      <c r="J1002" s="14">
        <v>56408</v>
      </c>
    </row>
    <row r="1003" spans="1:10" x14ac:dyDescent="0.25">
      <c r="A1003">
        <v>54641</v>
      </c>
      <c r="B1003" t="s">
        <v>4237</v>
      </c>
      <c r="C1003" t="s">
        <v>19</v>
      </c>
      <c r="D1003" t="s">
        <v>11</v>
      </c>
      <c r="E1003" t="s">
        <v>12</v>
      </c>
      <c r="G1003" s="2">
        <v>32508</v>
      </c>
      <c r="H1003" s="40">
        <v>56408</v>
      </c>
      <c r="I1003" s="19">
        <v>56408</v>
      </c>
      <c r="J1003" s="14">
        <v>56408</v>
      </c>
    </row>
    <row r="1004" spans="1:10" x14ac:dyDescent="0.25">
      <c r="A1004">
        <v>54645</v>
      </c>
      <c r="B1004" t="s">
        <v>4238</v>
      </c>
      <c r="C1004" t="s">
        <v>19</v>
      </c>
      <c r="D1004" t="s">
        <v>11</v>
      </c>
      <c r="E1004" t="s">
        <v>12</v>
      </c>
      <c r="G1004" s="2">
        <v>35065</v>
      </c>
      <c r="H1004" s="40">
        <v>56408</v>
      </c>
      <c r="I1004" s="19">
        <v>56408</v>
      </c>
      <c r="J1004" s="14">
        <v>56408</v>
      </c>
    </row>
    <row r="1005" spans="1:10" x14ac:dyDescent="0.25">
      <c r="A1005">
        <v>54646</v>
      </c>
      <c r="B1005" t="s">
        <v>4239</v>
      </c>
      <c r="C1005" t="s">
        <v>19</v>
      </c>
      <c r="D1005" t="s">
        <v>11</v>
      </c>
      <c r="E1005" t="s">
        <v>12</v>
      </c>
      <c r="G1005" s="2">
        <v>39661</v>
      </c>
      <c r="H1005" s="40">
        <v>56408</v>
      </c>
      <c r="I1005" s="19">
        <v>56408</v>
      </c>
      <c r="J1005" s="14">
        <v>56408</v>
      </c>
    </row>
    <row r="1006" spans="1:10" x14ac:dyDescent="0.25">
      <c r="A1006">
        <v>54651</v>
      </c>
      <c r="B1006" t="s">
        <v>4240</v>
      </c>
      <c r="C1006" t="s">
        <v>19</v>
      </c>
      <c r="D1006" t="s">
        <v>11</v>
      </c>
      <c r="E1006" t="s">
        <v>12</v>
      </c>
      <c r="G1006" s="2">
        <v>32508</v>
      </c>
      <c r="H1006" s="40">
        <v>56408</v>
      </c>
      <c r="I1006" s="19">
        <v>56408</v>
      </c>
      <c r="J1006" s="14">
        <v>56408</v>
      </c>
    </row>
    <row r="1007" spans="1:10" x14ac:dyDescent="0.25">
      <c r="A1007">
        <v>54661</v>
      </c>
      <c r="B1007" t="s">
        <v>4241</v>
      </c>
      <c r="C1007" t="s">
        <v>19</v>
      </c>
      <c r="D1007" t="s">
        <v>11</v>
      </c>
      <c r="E1007" t="s">
        <v>12</v>
      </c>
      <c r="G1007" s="2">
        <v>32508</v>
      </c>
      <c r="H1007" s="40">
        <v>56408</v>
      </c>
      <c r="I1007" s="19">
        <v>56408</v>
      </c>
      <c r="J1007" s="14">
        <v>56408</v>
      </c>
    </row>
    <row r="1008" spans="1:10" x14ac:dyDescent="0.25">
      <c r="A1008">
        <v>54671</v>
      </c>
      <c r="B1008" t="s">
        <v>4242</v>
      </c>
      <c r="C1008" t="s">
        <v>19</v>
      </c>
      <c r="D1008" t="s">
        <v>11</v>
      </c>
      <c r="E1008" t="s">
        <v>12</v>
      </c>
      <c r="G1008" s="2">
        <v>32508</v>
      </c>
      <c r="H1008" s="40">
        <v>56408</v>
      </c>
      <c r="I1008" s="19">
        <v>56408</v>
      </c>
      <c r="J1008" s="14">
        <v>56408</v>
      </c>
    </row>
    <row r="1009" spans="1:10" x14ac:dyDescent="0.25">
      <c r="A1009">
        <v>54701</v>
      </c>
      <c r="B1009" t="s">
        <v>4243</v>
      </c>
      <c r="C1009" t="s">
        <v>19</v>
      </c>
      <c r="D1009" t="s">
        <v>11</v>
      </c>
      <c r="E1009" t="s">
        <v>12</v>
      </c>
      <c r="G1009" s="2">
        <v>32508</v>
      </c>
      <c r="H1009" s="40">
        <v>56408</v>
      </c>
      <c r="I1009" s="19">
        <v>56408</v>
      </c>
      <c r="J1009" s="14">
        <v>56408</v>
      </c>
    </row>
    <row r="1010" spans="1:10" x14ac:dyDescent="0.25">
      <c r="A1010">
        <v>54702</v>
      </c>
      <c r="B1010" t="s">
        <v>4244</v>
      </c>
      <c r="C1010" t="s">
        <v>21</v>
      </c>
      <c r="D1010" t="s">
        <v>11</v>
      </c>
      <c r="E1010" t="s">
        <v>12</v>
      </c>
      <c r="G1010" s="2">
        <v>41599</v>
      </c>
      <c r="H1010" s="40">
        <v>56408</v>
      </c>
      <c r="I1010" s="19">
        <v>56408</v>
      </c>
      <c r="J1010" s="14">
        <v>56408</v>
      </c>
    </row>
    <row r="1011" spans="1:10" x14ac:dyDescent="0.25">
      <c r="A1011">
        <v>54703</v>
      </c>
      <c r="B1011" t="s">
        <v>4245</v>
      </c>
      <c r="C1011" t="s">
        <v>21</v>
      </c>
      <c r="D1011" t="s">
        <v>11</v>
      </c>
      <c r="E1011" t="s">
        <v>12</v>
      </c>
      <c r="G1011" s="2">
        <v>32508</v>
      </c>
      <c r="H1011" s="40">
        <v>56408</v>
      </c>
      <c r="I1011" s="19">
        <v>56408</v>
      </c>
      <c r="J1011" s="14">
        <v>56408</v>
      </c>
    </row>
    <row r="1012" spans="1:10" x14ac:dyDescent="0.25">
      <c r="A1012">
        <v>54704</v>
      </c>
      <c r="B1012" t="s">
        <v>4246</v>
      </c>
      <c r="C1012" t="s">
        <v>21</v>
      </c>
      <c r="D1012" t="s">
        <v>11</v>
      </c>
      <c r="E1012" t="s">
        <v>12</v>
      </c>
      <c r="G1012" s="2">
        <v>39448</v>
      </c>
      <c r="H1012" s="40">
        <v>56408</v>
      </c>
      <c r="I1012" s="19">
        <v>56408</v>
      </c>
      <c r="J1012" s="14">
        <v>56408</v>
      </c>
    </row>
    <row r="1013" spans="1:10" x14ac:dyDescent="0.25">
      <c r="A1013">
        <v>54705</v>
      </c>
      <c r="B1013" t="s">
        <v>4247</v>
      </c>
      <c r="C1013" t="s">
        <v>21</v>
      </c>
      <c r="D1013" t="s">
        <v>11</v>
      </c>
      <c r="E1013" t="s">
        <v>12</v>
      </c>
      <c r="G1013" s="2">
        <v>32508</v>
      </c>
      <c r="H1013" s="40">
        <v>56408</v>
      </c>
      <c r="I1013" s="19">
        <v>56408</v>
      </c>
      <c r="J1013" s="14">
        <v>56408</v>
      </c>
    </row>
    <row r="1014" spans="1:10" x14ac:dyDescent="0.25">
      <c r="A1014">
        <v>54711</v>
      </c>
      <c r="B1014" t="s">
        <v>4248</v>
      </c>
      <c r="C1014" t="s">
        <v>21</v>
      </c>
      <c r="D1014" t="s">
        <v>11</v>
      </c>
      <c r="E1014" t="s">
        <v>12</v>
      </c>
      <c r="G1014" s="2">
        <v>32508</v>
      </c>
      <c r="H1014" s="40">
        <v>56408</v>
      </c>
      <c r="I1014" s="19">
        <v>56408</v>
      </c>
      <c r="J1014" s="14">
        <v>56408</v>
      </c>
    </row>
    <row r="1015" spans="1:10" x14ac:dyDescent="0.25">
      <c r="A1015">
        <v>54715</v>
      </c>
      <c r="B1015" t="s">
        <v>4249</v>
      </c>
      <c r="C1015" t="s">
        <v>21</v>
      </c>
      <c r="D1015" t="s">
        <v>11</v>
      </c>
      <c r="E1015" t="s">
        <v>12</v>
      </c>
      <c r="G1015" s="2">
        <v>32508</v>
      </c>
      <c r="H1015" s="40">
        <v>56408</v>
      </c>
      <c r="I1015" s="19">
        <v>56408</v>
      </c>
      <c r="J1015" s="14">
        <v>56408</v>
      </c>
    </row>
    <row r="1016" spans="1:10" x14ac:dyDescent="0.25">
      <c r="A1016">
        <v>54731</v>
      </c>
      <c r="B1016" t="s">
        <v>4250</v>
      </c>
      <c r="C1016" t="s">
        <v>19</v>
      </c>
      <c r="D1016" t="s">
        <v>11</v>
      </c>
      <c r="E1016" t="s">
        <v>12</v>
      </c>
      <c r="G1016" s="2">
        <v>32508</v>
      </c>
      <c r="H1016" s="40">
        <v>56408</v>
      </c>
      <c r="I1016" s="19">
        <v>56408</v>
      </c>
      <c r="J1016" s="14">
        <v>56408</v>
      </c>
    </row>
    <row r="1017" spans="1:10" x14ac:dyDescent="0.25">
      <c r="A1017">
        <v>54736</v>
      </c>
      <c r="B1017" t="s">
        <v>4251</v>
      </c>
      <c r="C1017" t="s">
        <v>19</v>
      </c>
      <c r="D1017" t="s">
        <v>11</v>
      </c>
      <c r="E1017" t="s">
        <v>12</v>
      </c>
      <c r="G1017" s="2">
        <v>32508</v>
      </c>
      <c r="H1017" s="40">
        <v>56600</v>
      </c>
      <c r="I1017" s="19">
        <v>56600</v>
      </c>
      <c r="J1017" s="14" t="s">
        <v>24</v>
      </c>
    </row>
    <row r="1018" spans="1:10" x14ac:dyDescent="0.25">
      <c r="A1018">
        <v>54741</v>
      </c>
      <c r="B1018" t="s">
        <v>4252</v>
      </c>
      <c r="C1018" t="s">
        <v>19</v>
      </c>
      <c r="D1018" t="s">
        <v>11</v>
      </c>
      <c r="E1018" t="s">
        <v>12</v>
      </c>
      <c r="G1018" s="2">
        <v>32508</v>
      </c>
      <c r="H1018" s="40">
        <v>54200</v>
      </c>
      <c r="I1018" s="19">
        <v>54200</v>
      </c>
      <c r="J1018" s="14">
        <v>54200</v>
      </c>
    </row>
    <row r="1019" spans="1:10" x14ac:dyDescent="0.25">
      <c r="A1019">
        <v>54751</v>
      </c>
      <c r="B1019" t="s">
        <v>4253</v>
      </c>
      <c r="C1019" t="s">
        <v>19</v>
      </c>
      <c r="D1019" t="s">
        <v>11</v>
      </c>
      <c r="E1019" t="s">
        <v>12</v>
      </c>
      <c r="G1019" s="2">
        <v>32508</v>
      </c>
      <c r="H1019" s="40">
        <v>54200</v>
      </c>
      <c r="I1019" s="19">
        <v>54200</v>
      </c>
      <c r="J1019" s="14">
        <v>54200</v>
      </c>
    </row>
    <row r="1020" spans="1:10" x14ac:dyDescent="0.25">
      <c r="A1020">
        <v>54761</v>
      </c>
      <c r="B1020" t="s">
        <v>4254</v>
      </c>
      <c r="C1020" t="s">
        <v>19</v>
      </c>
      <c r="D1020" t="s">
        <v>11</v>
      </c>
      <c r="E1020" t="s">
        <v>12</v>
      </c>
      <c r="G1020" s="2">
        <v>32508</v>
      </c>
      <c r="H1020" s="40">
        <v>54200</v>
      </c>
      <c r="I1020" s="19">
        <v>54200</v>
      </c>
      <c r="J1020" s="14">
        <v>54200</v>
      </c>
    </row>
    <row r="1021" spans="1:10" x14ac:dyDescent="0.25">
      <c r="A1021">
        <v>54771</v>
      </c>
      <c r="B1021" t="s">
        <v>4255</v>
      </c>
      <c r="C1021" t="s">
        <v>19</v>
      </c>
      <c r="D1021" t="s">
        <v>11</v>
      </c>
      <c r="E1021" t="s">
        <v>12</v>
      </c>
      <c r="G1021" s="2">
        <v>32508</v>
      </c>
      <c r="H1021" s="40">
        <v>54200</v>
      </c>
      <c r="I1021" s="19">
        <v>54200</v>
      </c>
      <c r="J1021" s="14">
        <v>54200</v>
      </c>
    </row>
    <row r="1022" spans="1:10" x14ac:dyDescent="0.25">
      <c r="A1022">
        <v>54776</v>
      </c>
      <c r="B1022" t="s">
        <v>4256</v>
      </c>
      <c r="C1022" t="s">
        <v>19</v>
      </c>
      <c r="D1022" t="s">
        <v>11</v>
      </c>
      <c r="E1022" t="s">
        <v>12</v>
      </c>
      <c r="G1022" s="2">
        <v>32508</v>
      </c>
      <c r="H1022" s="40">
        <v>56505</v>
      </c>
      <c r="I1022" s="19">
        <v>56505</v>
      </c>
      <c r="J1022" s="14" t="s">
        <v>24</v>
      </c>
    </row>
    <row r="1023" spans="1:10" x14ac:dyDescent="0.25">
      <c r="A1023">
        <v>54781</v>
      </c>
      <c r="B1023" t="s">
        <v>4257</v>
      </c>
      <c r="C1023" t="s">
        <v>19</v>
      </c>
      <c r="D1023" t="s">
        <v>11</v>
      </c>
      <c r="E1023" t="s">
        <v>12</v>
      </c>
      <c r="G1023" s="2">
        <v>32508</v>
      </c>
      <c r="H1023" s="40">
        <v>54200</v>
      </c>
      <c r="I1023" s="19">
        <v>54200</v>
      </c>
      <c r="J1023" s="14">
        <v>54200</v>
      </c>
    </row>
    <row r="1024" spans="1:10" x14ac:dyDescent="0.25">
      <c r="A1024">
        <v>54782</v>
      </c>
      <c r="B1024" t="s">
        <v>4258</v>
      </c>
      <c r="C1024" t="s">
        <v>19</v>
      </c>
      <c r="D1024" t="s">
        <v>11</v>
      </c>
      <c r="E1024" t="s">
        <v>12</v>
      </c>
      <c r="G1024" s="2">
        <v>34700</v>
      </c>
      <c r="H1024" s="40">
        <v>54200</v>
      </c>
      <c r="I1024" s="19">
        <v>54200</v>
      </c>
      <c r="J1024" s="14">
        <v>54200</v>
      </c>
    </row>
    <row r="1025" spans="1:10" x14ac:dyDescent="0.25">
      <c r="A1025">
        <v>54783</v>
      </c>
      <c r="B1025" t="s">
        <v>4259</v>
      </c>
      <c r="C1025" t="s">
        <v>19</v>
      </c>
      <c r="D1025" t="s">
        <v>11</v>
      </c>
      <c r="E1025" t="s">
        <v>12</v>
      </c>
      <c r="G1025" s="2">
        <v>34700</v>
      </c>
      <c r="H1025" s="40">
        <v>54200</v>
      </c>
      <c r="I1025" s="19">
        <v>54200</v>
      </c>
      <c r="J1025" s="14">
        <v>54200</v>
      </c>
    </row>
    <row r="1026" spans="1:10" x14ac:dyDescent="0.25">
      <c r="A1026">
        <v>54784</v>
      </c>
      <c r="B1026" t="s">
        <v>4260</v>
      </c>
      <c r="C1026" t="s">
        <v>19</v>
      </c>
      <c r="D1026" t="s">
        <v>11</v>
      </c>
      <c r="E1026" t="s">
        <v>12</v>
      </c>
      <c r="G1026" s="2">
        <v>35034</v>
      </c>
      <c r="H1026" s="40">
        <v>54200</v>
      </c>
      <c r="I1026" s="19">
        <v>54200</v>
      </c>
      <c r="J1026" s="14">
        <v>54200</v>
      </c>
    </row>
    <row r="1027" spans="1:10" x14ac:dyDescent="0.25">
      <c r="A1027">
        <v>54791</v>
      </c>
      <c r="B1027" t="s">
        <v>4261</v>
      </c>
      <c r="C1027" t="s">
        <v>19</v>
      </c>
      <c r="D1027" t="s">
        <v>11</v>
      </c>
      <c r="E1027" t="s">
        <v>12</v>
      </c>
      <c r="G1027" s="2">
        <v>32508</v>
      </c>
      <c r="H1027" s="40">
        <v>54200</v>
      </c>
      <c r="I1027" s="19">
        <v>54200</v>
      </c>
      <c r="J1027" s="14">
        <v>54200</v>
      </c>
    </row>
    <row r="1028" spans="1:10" x14ac:dyDescent="0.25">
      <c r="A1028">
        <v>54801</v>
      </c>
      <c r="B1028" t="s">
        <v>4262</v>
      </c>
      <c r="C1028" t="s">
        <v>19</v>
      </c>
      <c r="D1028" t="s">
        <v>11</v>
      </c>
      <c r="E1028" t="s">
        <v>12</v>
      </c>
      <c r="G1028" s="2">
        <v>32508</v>
      </c>
      <c r="H1028" s="40">
        <v>56402</v>
      </c>
      <c r="I1028" s="19">
        <v>56402</v>
      </c>
      <c r="J1028" s="14">
        <v>56402</v>
      </c>
    </row>
    <row r="1029" spans="1:10" x14ac:dyDescent="0.25">
      <c r="A1029">
        <v>54802</v>
      </c>
      <c r="B1029" t="s">
        <v>4263</v>
      </c>
      <c r="C1029" t="s">
        <v>19</v>
      </c>
      <c r="D1029" t="s">
        <v>11</v>
      </c>
      <c r="E1029" t="s">
        <v>12</v>
      </c>
      <c r="G1029" s="2">
        <v>32508</v>
      </c>
      <c r="H1029" s="40">
        <v>56404</v>
      </c>
      <c r="I1029" s="19">
        <v>56404</v>
      </c>
      <c r="J1029" s="14">
        <v>56404</v>
      </c>
    </row>
    <row r="1030" spans="1:10" x14ac:dyDescent="0.25">
      <c r="A1030">
        <v>54803</v>
      </c>
      <c r="B1030" t="s">
        <v>4264</v>
      </c>
      <c r="C1030" t="s">
        <v>19</v>
      </c>
      <c r="D1030" t="s">
        <v>11</v>
      </c>
      <c r="E1030" t="s">
        <v>12</v>
      </c>
      <c r="G1030" s="2">
        <v>42491</v>
      </c>
      <c r="H1030" s="40">
        <v>56712</v>
      </c>
      <c r="I1030" s="19">
        <v>56712</v>
      </c>
      <c r="J1030" s="14">
        <v>56712</v>
      </c>
    </row>
    <row r="1031" spans="1:10" x14ac:dyDescent="0.25">
      <c r="A1031">
        <v>54804</v>
      </c>
      <c r="B1031" t="s">
        <v>4265</v>
      </c>
      <c r="C1031" t="s">
        <v>19</v>
      </c>
      <c r="D1031" t="s">
        <v>11</v>
      </c>
      <c r="E1031" t="s">
        <v>12</v>
      </c>
      <c r="G1031" s="2">
        <v>42491</v>
      </c>
      <c r="H1031" s="40">
        <v>56713</v>
      </c>
      <c r="I1031" s="19">
        <v>56713</v>
      </c>
      <c r="J1031" s="14">
        <v>56713</v>
      </c>
    </row>
    <row r="1032" spans="1:10" x14ac:dyDescent="0.25">
      <c r="A1032">
        <v>54810</v>
      </c>
      <c r="B1032" t="s">
        <v>4266</v>
      </c>
      <c r="C1032" t="s">
        <v>19</v>
      </c>
      <c r="D1032" t="s">
        <v>11</v>
      </c>
      <c r="E1032" t="s">
        <v>12</v>
      </c>
      <c r="G1032" s="2">
        <v>32508</v>
      </c>
      <c r="H1032" s="40">
        <v>56502</v>
      </c>
      <c r="I1032" s="19">
        <v>56502</v>
      </c>
      <c r="J1032" s="14">
        <v>56502</v>
      </c>
    </row>
    <row r="1033" spans="1:10" x14ac:dyDescent="0.25">
      <c r="A1033">
        <v>54900</v>
      </c>
      <c r="B1033" t="s">
        <v>4267</v>
      </c>
      <c r="C1033" t="s">
        <v>19</v>
      </c>
      <c r="D1033" t="s">
        <v>11</v>
      </c>
      <c r="E1033" t="s">
        <v>15</v>
      </c>
      <c r="G1033" s="2">
        <v>36891</v>
      </c>
      <c r="H1033" s="40" t="e">
        <v>#N/A</v>
      </c>
      <c r="I1033" s="19" t="e">
        <v>#N/A</v>
      </c>
      <c r="J1033" s="14"/>
    </row>
    <row r="1034" spans="1:10" x14ac:dyDescent="0.25">
      <c r="A1034">
        <v>54901</v>
      </c>
      <c r="B1034" t="s">
        <v>4268</v>
      </c>
      <c r="C1034" t="s">
        <v>21</v>
      </c>
      <c r="D1034" t="s">
        <v>11</v>
      </c>
      <c r="E1034" t="s">
        <v>12</v>
      </c>
      <c r="G1034" s="2">
        <v>36891</v>
      </c>
      <c r="H1034" s="40">
        <v>56100</v>
      </c>
      <c r="I1034" s="19">
        <v>56100</v>
      </c>
      <c r="J1034" s="14">
        <v>56100</v>
      </c>
    </row>
    <row r="1035" spans="1:10" x14ac:dyDescent="0.25">
      <c r="A1035">
        <v>54902</v>
      </c>
      <c r="B1035" t="s">
        <v>4269</v>
      </c>
      <c r="C1035" t="s">
        <v>21</v>
      </c>
      <c r="D1035" t="s">
        <v>11</v>
      </c>
      <c r="E1035" t="s">
        <v>12</v>
      </c>
      <c r="G1035" s="2">
        <v>36891</v>
      </c>
      <c r="H1035" s="40">
        <v>53002</v>
      </c>
      <c r="I1035" s="19">
        <v>53002</v>
      </c>
      <c r="J1035" s="14">
        <v>53002</v>
      </c>
    </row>
    <row r="1036" spans="1:10" x14ac:dyDescent="0.25">
      <c r="A1036">
        <v>54903</v>
      </c>
      <c r="B1036" t="s">
        <v>4270</v>
      </c>
      <c r="C1036" t="s">
        <v>21</v>
      </c>
      <c r="D1036" t="s">
        <v>11</v>
      </c>
      <c r="E1036" t="s">
        <v>12</v>
      </c>
      <c r="G1036" s="2">
        <v>36891</v>
      </c>
      <c r="H1036" s="40">
        <v>53002</v>
      </c>
      <c r="I1036" s="19">
        <v>53002</v>
      </c>
      <c r="J1036" s="14">
        <v>53002</v>
      </c>
    </row>
    <row r="1037" spans="1:10" x14ac:dyDescent="0.25">
      <c r="A1037">
        <v>54904</v>
      </c>
      <c r="B1037" t="s">
        <v>4271</v>
      </c>
      <c r="C1037" t="s">
        <v>21</v>
      </c>
      <c r="D1037" t="s">
        <v>11</v>
      </c>
      <c r="E1037" t="s">
        <v>12</v>
      </c>
      <c r="G1037" s="2">
        <v>37196</v>
      </c>
      <c r="H1037" s="40">
        <v>53002</v>
      </c>
      <c r="I1037" s="19">
        <v>53002</v>
      </c>
      <c r="J1037" s="14">
        <v>53002</v>
      </c>
    </row>
    <row r="1038" spans="1:10" x14ac:dyDescent="0.25">
      <c r="A1038">
        <v>54905</v>
      </c>
      <c r="B1038" t="s">
        <v>4272</v>
      </c>
      <c r="C1038" t="s">
        <v>21</v>
      </c>
      <c r="D1038" t="s">
        <v>11</v>
      </c>
      <c r="E1038" t="s">
        <v>12</v>
      </c>
      <c r="G1038" s="2">
        <v>37196</v>
      </c>
      <c r="H1038" s="40">
        <v>56408</v>
      </c>
      <c r="I1038" s="19">
        <v>56408</v>
      </c>
      <c r="J1038" s="14" t="s">
        <v>24</v>
      </c>
    </row>
    <row r="1039" spans="1:10" x14ac:dyDescent="0.25">
      <c r="A1039">
        <v>54906</v>
      </c>
      <c r="B1039" t="s">
        <v>4273</v>
      </c>
      <c r="C1039" t="s">
        <v>21</v>
      </c>
      <c r="D1039" t="s">
        <v>11</v>
      </c>
      <c r="E1039" t="s">
        <v>12</v>
      </c>
      <c r="G1039" s="2">
        <v>38047</v>
      </c>
      <c r="H1039" s="40">
        <v>56600</v>
      </c>
      <c r="I1039" s="19">
        <v>56600</v>
      </c>
      <c r="J1039" s="14">
        <v>56600</v>
      </c>
    </row>
    <row r="1040" spans="1:10" x14ac:dyDescent="0.25">
      <c r="A1040">
        <v>56000</v>
      </c>
      <c r="B1040" t="s">
        <v>4274</v>
      </c>
      <c r="C1040" t="s">
        <v>10</v>
      </c>
      <c r="D1040" t="s">
        <v>11</v>
      </c>
      <c r="E1040" t="s">
        <v>12</v>
      </c>
      <c r="G1040" s="2">
        <v>32508</v>
      </c>
      <c r="H1040" s="40">
        <v>52001</v>
      </c>
      <c r="I1040" s="19">
        <v>52001</v>
      </c>
      <c r="J1040" s="14">
        <v>52001</v>
      </c>
    </row>
    <row r="1041" spans="1:10" x14ac:dyDescent="0.25">
      <c r="A1041">
        <v>56100</v>
      </c>
      <c r="B1041" t="s">
        <v>4274</v>
      </c>
      <c r="C1041" t="s">
        <v>17</v>
      </c>
      <c r="D1041" t="s">
        <v>11</v>
      </c>
      <c r="E1041" t="s">
        <v>12</v>
      </c>
      <c r="G1041" s="2">
        <v>32508</v>
      </c>
      <c r="H1041" s="40">
        <v>56408</v>
      </c>
      <c r="I1041" s="19">
        <v>56408</v>
      </c>
      <c r="J1041" s="14" t="s">
        <v>24</v>
      </c>
    </row>
    <row r="1042" spans="1:10" x14ac:dyDescent="0.25">
      <c r="A1042">
        <v>56101</v>
      </c>
      <c r="B1042" t="s">
        <v>4275</v>
      </c>
      <c r="C1042" t="s">
        <v>19</v>
      </c>
      <c r="D1042" t="s">
        <v>11</v>
      </c>
      <c r="E1042" t="s">
        <v>12</v>
      </c>
      <c r="G1042" s="2">
        <v>32508</v>
      </c>
      <c r="H1042" s="40">
        <v>56505</v>
      </c>
      <c r="I1042" s="19">
        <v>56505</v>
      </c>
      <c r="J1042" s="14" t="s">
        <v>24</v>
      </c>
    </row>
    <row r="1043" spans="1:10" x14ac:dyDescent="0.25">
      <c r="A1043">
        <v>56111</v>
      </c>
      <c r="B1043" t="s">
        <v>4276</v>
      </c>
      <c r="C1043" t="s">
        <v>19</v>
      </c>
      <c r="D1043" t="s">
        <v>11</v>
      </c>
      <c r="E1043" t="s">
        <v>12</v>
      </c>
      <c r="G1043" s="2">
        <v>32508</v>
      </c>
      <c r="H1043" s="40">
        <v>52001</v>
      </c>
      <c r="I1043" s="19">
        <v>52001</v>
      </c>
      <c r="J1043" s="14">
        <v>52001</v>
      </c>
    </row>
    <row r="1044" spans="1:10" x14ac:dyDescent="0.25">
      <c r="A1044">
        <v>56121</v>
      </c>
      <c r="B1044" t="s">
        <v>4277</v>
      </c>
      <c r="C1044" t="s">
        <v>19</v>
      </c>
      <c r="D1044" t="s">
        <v>11</v>
      </c>
      <c r="E1044" t="s">
        <v>12</v>
      </c>
      <c r="G1044" s="2">
        <v>32508</v>
      </c>
      <c r="H1044" s="40" t="e">
        <v>#N/A</v>
      </c>
      <c r="I1044" s="19" t="e">
        <v>#N/A</v>
      </c>
      <c r="J1044" s="14" t="s">
        <v>24</v>
      </c>
    </row>
    <row r="1045" spans="1:10" x14ac:dyDescent="0.25">
      <c r="A1045">
        <v>56122</v>
      </c>
      <c r="B1045" t="s">
        <v>4278</v>
      </c>
      <c r="C1045" t="s">
        <v>21</v>
      </c>
      <c r="D1045" t="s">
        <v>11</v>
      </c>
      <c r="E1045" t="s">
        <v>12</v>
      </c>
      <c r="G1045" s="2">
        <v>32508</v>
      </c>
      <c r="H1045" s="40">
        <v>52001</v>
      </c>
      <c r="I1045" s="19">
        <v>52001</v>
      </c>
      <c r="J1045" s="14" t="s">
        <v>24</v>
      </c>
    </row>
    <row r="1046" spans="1:10" x14ac:dyDescent="0.25">
      <c r="A1046">
        <v>56131</v>
      </c>
      <c r="B1046" t="s">
        <v>4279</v>
      </c>
      <c r="C1046" t="s">
        <v>21</v>
      </c>
      <c r="D1046" t="s">
        <v>11</v>
      </c>
      <c r="E1046" t="s">
        <v>12</v>
      </c>
      <c r="G1046" s="2">
        <v>32508</v>
      </c>
      <c r="H1046" s="40" t="e">
        <v>#N/A</v>
      </c>
      <c r="I1046" s="19" t="e">
        <v>#N/A</v>
      </c>
      <c r="J1046" s="14" t="s">
        <v>24</v>
      </c>
    </row>
    <row r="1047" spans="1:10" x14ac:dyDescent="0.25">
      <c r="A1047">
        <v>56132</v>
      </c>
      <c r="B1047" t="s">
        <v>4280</v>
      </c>
      <c r="C1047" t="s">
        <v>21</v>
      </c>
      <c r="D1047" t="s">
        <v>11</v>
      </c>
      <c r="E1047" t="s">
        <v>12</v>
      </c>
      <c r="G1047" s="2">
        <v>32508</v>
      </c>
      <c r="H1047" s="40" t="e">
        <v>#N/A</v>
      </c>
      <c r="I1047" s="19" t="e">
        <v>#N/A</v>
      </c>
      <c r="J1047" s="14" t="s">
        <v>24</v>
      </c>
    </row>
    <row r="1048" spans="1:10" x14ac:dyDescent="0.25">
      <c r="A1048">
        <v>56133</v>
      </c>
      <c r="B1048" t="s">
        <v>4281</v>
      </c>
      <c r="C1048" t="s">
        <v>21</v>
      </c>
      <c r="D1048" t="s">
        <v>11</v>
      </c>
      <c r="E1048" t="s">
        <v>12</v>
      </c>
      <c r="G1048" s="2">
        <v>32508</v>
      </c>
      <c r="H1048" s="40" t="e">
        <v>#N/A</v>
      </c>
      <c r="I1048" s="19" t="e">
        <v>#N/A</v>
      </c>
      <c r="J1048" s="14" t="s">
        <v>24</v>
      </c>
    </row>
    <row r="1049" spans="1:10" x14ac:dyDescent="0.25">
      <c r="A1049">
        <v>56134</v>
      </c>
      <c r="B1049" t="s">
        <v>4282</v>
      </c>
      <c r="C1049" t="s">
        <v>21</v>
      </c>
      <c r="D1049" t="s">
        <v>11</v>
      </c>
      <c r="E1049" t="s">
        <v>12</v>
      </c>
      <c r="G1049" s="2">
        <v>32508</v>
      </c>
      <c r="H1049" s="40" t="e">
        <v>#N/A</v>
      </c>
      <c r="I1049" s="19" t="e">
        <v>#N/A</v>
      </c>
      <c r="J1049" s="14" t="s">
        <v>24</v>
      </c>
    </row>
    <row r="1050" spans="1:10" x14ac:dyDescent="0.25">
      <c r="A1050">
        <v>56161</v>
      </c>
      <c r="B1050" t="s">
        <v>4283</v>
      </c>
      <c r="C1050" t="s">
        <v>19</v>
      </c>
      <c r="D1050" t="s">
        <v>11</v>
      </c>
      <c r="E1050" t="s">
        <v>12</v>
      </c>
      <c r="G1050" s="2">
        <v>32508</v>
      </c>
      <c r="H1050" s="40">
        <v>53002</v>
      </c>
      <c r="I1050" s="19">
        <v>53002</v>
      </c>
      <c r="J1050" s="14" t="s">
        <v>24</v>
      </c>
    </row>
    <row r="1051" spans="1:10" x14ac:dyDescent="0.25">
      <c r="A1051">
        <v>56701</v>
      </c>
      <c r="B1051" t="s">
        <v>4284</v>
      </c>
      <c r="C1051" t="s">
        <v>19</v>
      </c>
      <c r="D1051" t="s">
        <v>11</v>
      </c>
      <c r="E1051" t="s">
        <v>12</v>
      </c>
      <c r="G1051" s="2">
        <v>32508</v>
      </c>
      <c r="H1051" s="40">
        <v>56406</v>
      </c>
      <c r="I1051" s="19">
        <v>56406</v>
      </c>
      <c r="J1051" s="14">
        <v>56406</v>
      </c>
    </row>
    <row r="1052" spans="1:10" x14ac:dyDescent="0.25">
      <c r="A1052">
        <v>56702</v>
      </c>
      <c r="B1052" t="s">
        <v>4285</v>
      </c>
      <c r="C1052" t="s">
        <v>19</v>
      </c>
      <c r="D1052" t="s">
        <v>11</v>
      </c>
      <c r="E1052" t="s">
        <v>12</v>
      </c>
      <c r="G1052" s="2">
        <v>34881</v>
      </c>
      <c r="H1052" s="40">
        <v>56405</v>
      </c>
      <c r="I1052" s="19">
        <v>56405</v>
      </c>
      <c r="J1052" s="14">
        <v>56405</v>
      </c>
    </row>
    <row r="1053" spans="1:10" x14ac:dyDescent="0.25">
      <c r="A1053">
        <v>56703</v>
      </c>
      <c r="B1053" t="s">
        <v>4286</v>
      </c>
      <c r="C1053" t="s">
        <v>19</v>
      </c>
      <c r="D1053" t="s">
        <v>11</v>
      </c>
      <c r="E1053" t="s">
        <v>12</v>
      </c>
      <c r="G1053" s="2">
        <v>32508</v>
      </c>
      <c r="H1053" s="40" t="e">
        <v>#N/A</v>
      </c>
      <c r="I1053" s="19" t="e">
        <v>#N/A</v>
      </c>
      <c r="J1053" s="14" t="s">
        <v>24</v>
      </c>
    </row>
    <row r="1054" spans="1:10" x14ac:dyDescent="0.25">
      <c r="A1054">
        <v>56704</v>
      </c>
      <c r="B1054" t="s">
        <v>4287</v>
      </c>
      <c r="C1054" t="s">
        <v>19</v>
      </c>
      <c r="D1054" t="s">
        <v>11</v>
      </c>
      <c r="E1054" t="s">
        <v>12</v>
      </c>
      <c r="G1054" s="2">
        <v>35065</v>
      </c>
      <c r="H1054" s="40">
        <v>56406</v>
      </c>
      <c r="I1054" s="19">
        <v>56406</v>
      </c>
      <c r="J1054" s="14">
        <v>56406</v>
      </c>
    </row>
    <row r="1055" spans="1:10" x14ac:dyDescent="0.25">
      <c r="A1055">
        <v>56705</v>
      </c>
      <c r="B1055" t="s">
        <v>4288</v>
      </c>
      <c r="C1055" t="s">
        <v>19</v>
      </c>
      <c r="D1055" t="s">
        <v>11</v>
      </c>
      <c r="E1055" t="s">
        <v>12</v>
      </c>
      <c r="G1055" s="2">
        <v>32508</v>
      </c>
      <c r="H1055" s="40" t="e">
        <v>#N/A</v>
      </c>
      <c r="I1055" s="19" t="e">
        <v>#N/A</v>
      </c>
      <c r="J1055" s="14" t="s">
        <v>24</v>
      </c>
    </row>
    <row r="1056" spans="1:10" x14ac:dyDescent="0.25">
      <c r="A1056">
        <v>56721</v>
      </c>
      <c r="B1056" t="s">
        <v>4289</v>
      </c>
      <c r="C1056" t="s">
        <v>19</v>
      </c>
      <c r="D1056" t="s">
        <v>11</v>
      </c>
      <c r="E1056" t="s">
        <v>12</v>
      </c>
      <c r="G1056" s="2">
        <v>32508</v>
      </c>
      <c r="H1056" s="40">
        <v>56200</v>
      </c>
      <c r="I1056" s="19">
        <v>56200</v>
      </c>
      <c r="J1056" s="14">
        <v>56200</v>
      </c>
    </row>
    <row r="1057" spans="1:10" x14ac:dyDescent="0.25">
      <c r="A1057">
        <v>56723</v>
      </c>
      <c r="B1057" t="s">
        <v>4290</v>
      </c>
      <c r="C1057" t="s">
        <v>19</v>
      </c>
      <c r="D1057" t="s">
        <v>11</v>
      </c>
      <c r="E1057" t="s">
        <v>12</v>
      </c>
      <c r="G1057" s="2">
        <v>32508</v>
      </c>
      <c r="H1057" s="40" t="e">
        <v>#N/A</v>
      </c>
      <c r="I1057" s="19" t="e">
        <v>#N/A</v>
      </c>
      <c r="J1057" s="14" t="s">
        <v>24</v>
      </c>
    </row>
    <row r="1058" spans="1:10" x14ac:dyDescent="0.25">
      <c r="A1058">
        <v>56725</v>
      </c>
      <c r="B1058" t="s">
        <v>4291</v>
      </c>
      <c r="C1058" t="s">
        <v>19</v>
      </c>
      <c r="D1058" t="s">
        <v>11</v>
      </c>
      <c r="E1058" t="s">
        <v>12</v>
      </c>
      <c r="G1058" s="2">
        <v>32508</v>
      </c>
      <c r="H1058" s="40" t="e">
        <v>#N/A</v>
      </c>
      <c r="I1058" s="19" t="e">
        <v>#N/A</v>
      </c>
      <c r="J1058" s="14" t="s">
        <v>24</v>
      </c>
    </row>
    <row r="1059" spans="1:10" x14ac:dyDescent="0.25">
      <c r="A1059">
        <v>56731</v>
      </c>
      <c r="B1059" t="s">
        <v>4292</v>
      </c>
      <c r="C1059" t="s">
        <v>19</v>
      </c>
      <c r="D1059" t="s">
        <v>11</v>
      </c>
      <c r="E1059" t="s">
        <v>12</v>
      </c>
      <c r="G1059" s="2">
        <v>32508</v>
      </c>
      <c r="H1059" s="40">
        <v>56406</v>
      </c>
      <c r="I1059" s="19">
        <v>56406</v>
      </c>
      <c r="J1059" s="14">
        <v>56406</v>
      </c>
    </row>
    <row r="1060" spans="1:10" x14ac:dyDescent="0.25">
      <c r="A1060">
        <v>56751</v>
      </c>
      <c r="B1060" t="s">
        <v>4293</v>
      </c>
      <c r="C1060" t="s">
        <v>19</v>
      </c>
      <c r="D1060" t="s">
        <v>11</v>
      </c>
      <c r="E1060" t="s">
        <v>12</v>
      </c>
      <c r="G1060" s="2">
        <v>32508</v>
      </c>
      <c r="H1060" s="40" t="e">
        <v>#N/A</v>
      </c>
      <c r="I1060" s="19" t="e">
        <v>#N/A</v>
      </c>
      <c r="J1060" s="14" t="s">
        <v>24</v>
      </c>
    </row>
    <row r="1061" spans="1:10" x14ac:dyDescent="0.25">
      <c r="A1061">
        <v>58000</v>
      </c>
      <c r="B1061" t="s">
        <v>4009</v>
      </c>
      <c r="C1061" t="s">
        <v>10</v>
      </c>
      <c r="D1061" t="s">
        <v>11</v>
      </c>
      <c r="E1061" t="s">
        <v>12</v>
      </c>
      <c r="G1061" s="2">
        <v>32508</v>
      </c>
      <c r="H1061" s="40" t="e">
        <v>#N/A</v>
      </c>
      <c r="I1061" s="19" t="e">
        <v>#N/A</v>
      </c>
      <c r="J1061" s="14" t="s">
        <v>24</v>
      </c>
    </row>
    <row r="1062" spans="1:10" x14ac:dyDescent="0.25">
      <c r="A1062">
        <v>58100</v>
      </c>
      <c r="B1062" t="s">
        <v>4009</v>
      </c>
      <c r="C1062" t="s">
        <v>17</v>
      </c>
      <c r="D1062" t="s">
        <v>11</v>
      </c>
      <c r="E1062" t="s">
        <v>12</v>
      </c>
      <c r="G1062" s="2">
        <v>32508</v>
      </c>
      <c r="H1062" s="40" t="e">
        <v>#N/A</v>
      </c>
      <c r="I1062" s="19" t="e">
        <v>#N/A</v>
      </c>
      <c r="J1062" s="14" t="s">
        <v>24</v>
      </c>
    </row>
    <row r="1063" spans="1:10" x14ac:dyDescent="0.25">
      <c r="A1063">
        <v>58101</v>
      </c>
      <c r="B1063" t="s">
        <v>4294</v>
      </c>
      <c r="C1063" t="s">
        <v>19</v>
      </c>
      <c r="D1063" t="s">
        <v>11</v>
      </c>
      <c r="E1063" t="s">
        <v>12</v>
      </c>
      <c r="G1063" s="2">
        <v>32508</v>
      </c>
      <c r="H1063" s="40">
        <v>56600</v>
      </c>
      <c r="I1063" s="19">
        <v>56600</v>
      </c>
      <c r="J1063" s="14">
        <v>56600</v>
      </c>
    </row>
    <row r="1064" spans="1:10" x14ac:dyDescent="0.25">
      <c r="A1064">
        <v>58111</v>
      </c>
      <c r="B1064" t="s">
        <v>4295</v>
      </c>
      <c r="C1064" t="s">
        <v>19</v>
      </c>
      <c r="D1064" t="s">
        <v>11</v>
      </c>
      <c r="E1064" t="s">
        <v>12</v>
      </c>
      <c r="G1064" s="2">
        <v>35702</v>
      </c>
      <c r="H1064" s="40" t="e">
        <v>#N/A</v>
      </c>
      <c r="I1064" s="19" t="e">
        <v>#N/A</v>
      </c>
      <c r="J1064" s="14" t="s">
        <v>24</v>
      </c>
    </row>
    <row r="1065" spans="1:10" x14ac:dyDescent="0.25">
      <c r="A1065">
        <v>60000</v>
      </c>
      <c r="B1065" t="s">
        <v>4296</v>
      </c>
      <c r="C1065" t="s">
        <v>10</v>
      </c>
      <c r="D1065" t="s">
        <v>11</v>
      </c>
      <c r="E1065" t="s">
        <v>4297</v>
      </c>
      <c r="G1065" s="2">
        <v>40544</v>
      </c>
      <c r="H1065" s="40" t="e">
        <v>#N/A</v>
      </c>
      <c r="I1065" s="19" t="e">
        <v>#N/A</v>
      </c>
      <c r="J1065" s="14"/>
    </row>
    <row r="1066" spans="1:10" x14ac:dyDescent="0.25">
      <c r="A1066">
        <v>61000</v>
      </c>
      <c r="B1066" t="s">
        <v>4298</v>
      </c>
      <c r="C1066" t="s">
        <v>17</v>
      </c>
      <c r="D1066" t="s">
        <v>11</v>
      </c>
      <c r="E1066" t="s">
        <v>12</v>
      </c>
      <c r="F1066">
        <v>60000</v>
      </c>
      <c r="G1066" s="2">
        <v>40544</v>
      </c>
      <c r="H1066" s="40">
        <v>61000</v>
      </c>
      <c r="I1066" s="19">
        <v>61000</v>
      </c>
      <c r="J1066" s="14">
        <v>61000</v>
      </c>
    </row>
    <row r="1067" spans="1:10" x14ac:dyDescent="0.25">
      <c r="A1067">
        <v>61001</v>
      </c>
      <c r="B1067" t="s">
        <v>4299</v>
      </c>
      <c r="C1067" t="s">
        <v>19</v>
      </c>
      <c r="D1067" t="s">
        <v>11</v>
      </c>
      <c r="E1067" t="s">
        <v>12</v>
      </c>
      <c r="F1067">
        <v>60000</v>
      </c>
      <c r="G1067" s="2">
        <v>40544</v>
      </c>
      <c r="H1067" s="40">
        <v>61000</v>
      </c>
      <c r="I1067" s="19">
        <v>61000</v>
      </c>
      <c r="J1067" s="14">
        <v>61000</v>
      </c>
    </row>
    <row r="1068" spans="1:10" x14ac:dyDescent="0.25">
      <c r="A1068" s="9">
        <v>61101</v>
      </c>
      <c r="H1068" s="40">
        <v>61000</v>
      </c>
      <c r="I1068" s="19">
        <v>61000</v>
      </c>
    </row>
    <row r="1069" spans="1:10" x14ac:dyDescent="0.25">
      <c r="A1069">
        <v>61102</v>
      </c>
      <c r="B1069" t="s">
        <v>4300</v>
      </c>
      <c r="C1069" t="s">
        <v>21</v>
      </c>
      <c r="D1069" t="s">
        <v>11</v>
      </c>
      <c r="E1069" t="s">
        <v>12</v>
      </c>
      <c r="G1069" s="2">
        <v>41730</v>
      </c>
      <c r="H1069" s="40">
        <v>61000</v>
      </c>
      <c r="I1069" s="19">
        <v>61000</v>
      </c>
      <c r="J1069" s="14">
        <v>61000</v>
      </c>
    </row>
    <row r="1070" spans="1:10" x14ac:dyDescent="0.25">
      <c r="A1070">
        <v>61501</v>
      </c>
      <c r="B1070" t="s">
        <v>4301</v>
      </c>
      <c r="C1070" t="s">
        <v>21</v>
      </c>
      <c r="D1070" t="s">
        <v>11</v>
      </c>
      <c r="E1070" t="s">
        <v>12</v>
      </c>
      <c r="F1070">
        <v>60000</v>
      </c>
      <c r="G1070" s="2">
        <v>40544</v>
      </c>
      <c r="H1070" s="40">
        <v>61000</v>
      </c>
      <c r="I1070" s="19">
        <v>61000</v>
      </c>
      <c r="J1070" s="14">
        <v>61000</v>
      </c>
    </row>
    <row r="1071" spans="1:10" x14ac:dyDescent="0.25">
      <c r="A1071">
        <v>61701</v>
      </c>
      <c r="B1071" t="s">
        <v>4302</v>
      </c>
      <c r="C1071" t="s">
        <v>21</v>
      </c>
      <c r="D1071" t="s">
        <v>11</v>
      </c>
      <c r="E1071" t="s">
        <v>12</v>
      </c>
      <c r="F1071">
        <v>60000</v>
      </c>
      <c r="G1071" s="2">
        <v>40544</v>
      </c>
      <c r="H1071" s="40">
        <v>61000</v>
      </c>
      <c r="I1071" s="19">
        <v>61000</v>
      </c>
      <c r="J1071" s="14">
        <v>61000</v>
      </c>
    </row>
    <row r="1072" spans="1:10" x14ac:dyDescent="0.25">
      <c r="A1072">
        <v>61801</v>
      </c>
      <c r="B1072" t="s">
        <v>4303</v>
      </c>
      <c r="C1072" t="s">
        <v>21</v>
      </c>
      <c r="D1072" t="s">
        <v>11</v>
      </c>
      <c r="E1072" t="s">
        <v>12</v>
      </c>
      <c r="F1072">
        <v>60000</v>
      </c>
      <c r="G1072" s="2">
        <v>40544</v>
      </c>
      <c r="H1072" s="40">
        <v>61000</v>
      </c>
      <c r="I1072" s="19">
        <v>61000</v>
      </c>
      <c r="J1072" s="14">
        <v>61000</v>
      </c>
    </row>
    <row r="1073" spans="1:10" x14ac:dyDescent="0.25">
      <c r="A1073">
        <v>61802</v>
      </c>
      <c r="B1073" t="s">
        <v>4304</v>
      </c>
      <c r="C1073" t="s">
        <v>21</v>
      </c>
      <c r="D1073" t="s">
        <v>11</v>
      </c>
      <c r="E1073" t="s">
        <v>12</v>
      </c>
      <c r="F1073">
        <v>60000</v>
      </c>
      <c r="G1073" s="2">
        <v>40544</v>
      </c>
      <c r="H1073" s="40">
        <v>61000</v>
      </c>
      <c r="I1073" s="19">
        <v>61000</v>
      </c>
      <c r="J1073" s="14">
        <v>61000</v>
      </c>
    </row>
    <row r="1074" spans="1:10" x14ac:dyDescent="0.25">
      <c r="A1074">
        <v>61811</v>
      </c>
      <c r="B1074" t="s">
        <v>4305</v>
      </c>
      <c r="C1074" t="s">
        <v>21</v>
      </c>
      <c r="D1074" t="s">
        <v>11</v>
      </c>
      <c r="E1074" t="s">
        <v>12</v>
      </c>
      <c r="F1074">
        <v>60000</v>
      </c>
      <c r="G1074" s="2">
        <v>40544</v>
      </c>
      <c r="H1074" s="40">
        <v>61000</v>
      </c>
      <c r="I1074" s="19">
        <v>61000</v>
      </c>
      <c r="J1074" s="14">
        <v>61000</v>
      </c>
    </row>
    <row r="1075" spans="1:10" x14ac:dyDescent="0.25">
      <c r="A1075">
        <v>61812</v>
      </c>
      <c r="B1075" t="s">
        <v>4306</v>
      </c>
      <c r="C1075" t="s">
        <v>21</v>
      </c>
      <c r="D1075" t="s">
        <v>11</v>
      </c>
      <c r="E1075" t="s">
        <v>12</v>
      </c>
      <c r="F1075">
        <v>60000</v>
      </c>
      <c r="G1075" s="2">
        <v>40544</v>
      </c>
      <c r="H1075" s="40">
        <v>61000</v>
      </c>
      <c r="I1075" s="19">
        <v>61000</v>
      </c>
      <c r="J1075" s="14">
        <v>61000</v>
      </c>
    </row>
    <row r="1076" spans="1:10" x14ac:dyDescent="0.25">
      <c r="A1076">
        <v>62000</v>
      </c>
      <c r="B1076" t="s">
        <v>4307</v>
      </c>
      <c r="C1076" t="s">
        <v>17</v>
      </c>
      <c r="D1076" t="s">
        <v>11</v>
      </c>
      <c r="E1076" t="s">
        <v>12</v>
      </c>
      <c r="F1076">
        <v>60000</v>
      </c>
      <c r="G1076" s="2">
        <v>40544</v>
      </c>
      <c r="H1076" s="40">
        <v>63000</v>
      </c>
      <c r="I1076" s="19">
        <v>63000</v>
      </c>
      <c r="J1076" s="14">
        <v>63000</v>
      </c>
    </row>
    <row r="1077" spans="1:10" x14ac:dyDescent="0.25">
      <c r="A1077">
        <v>62001</v>
      </c>
      <c r="B1077" t="s">
        <v>4308</v>
      </c>
      <c r="C1077" t="s">
        <v>19</v>
      </c>
      <c r="D1077" t="s">
        <v>11</v>
      </c>
      <c r="E1077" t="s">
        <v>12</v>
      </c>
      <c r="F1077">
        <v>60000</v>
      </c>
      <c r="G1077" s="2">
        <v>40544</v>
      </c>
      <c r="H1077" s="40">
        <v>63000</v>
      </c>
      <c r="I1077" s="19">
        <v>63000</v>
      </c>
      <c r="J1077" s="14">
        <v>63000</v>
      </c>
    </row>
    <row r="1078" spans="1:10" x14ac:dyDescent="0.25">
      <c r="A1078">
        <v>62501</v>
      </c>
      <c r="B1078" t="s">
        <v>4309</v>
      </c>
      <c r="C1078" t="s">
        <v>21</v>
      </c>
      <c r="D1078" t="s">
        <v>11</v>
      </c>
      <c r="E1078" t="s">
        <v>12</v>
      </c>
      <c r="F1078">
        <v>60000</v>
      </c>
      <c r="G1078" s="2">
        <v>40544</v>
      </c>
      <c r="H1078" s="40">
        <v>63000</v>
      </c>
      <c r="I1078" s="19">
        <v>63000</v>
      </c>
      <c r="J1078" s="14">
        <v>63000</v>
      </c>
    </row>
    <row r="1079" spans="1:10" x14ac:dyDescent="0.25">
      <c r="A1079">
        <v>62701</v>
      </c>
      <c r="B1079" t="s">
        <v>4310</v>
      </c>
      <c r="C1079" t="s">
        <v>19</v>
      </c>
      <c r="D1079" t="s">
        <v>11</v>
      </c>
      <c r="E1079" t="s">
        <v>12</v>
      </c>
      <c r="F1079">
        <v>60000</v>
      </c>
      <c r="G1079" s="2">
        <v>40544</v>
      </c>
      <c r="H1079" s="40">
        <v>63000</v>
      </c>
      <c r="I1079" s="19">
        <v>63000</v>
      </c>
      <c r="J1079" s="14">
        <v>63000</v>
      </c>
    </row>
    <row r="1080" spans="1:10" x14ac:dyDescent="0.25">
      <c r="A1080">
        <v>62702</v>
      </c>
      <c r="B1080" t="s">
        <v>4311</v>
      </c>
      <c r="C1080" t="s">
        <v>19</v>
      </c>
      <c r="D1080" t="s">
        <v>11</v>
      </c>
      <c r="E1080" t="s">
        <v>12</v>
      </c>
      <c r="F1080">
        <v>60000</v>
      </c>
      <c r="G1080" s="2">
        <v>40544</v>
      </c>
      <c r="H1080" s="40">
        <v>63000</v>
      </c>
      <c r="I1080" s="19">
        <v>63000</v>
      </c>
      <c r="J1080" s="14">
        <v>63000</v>
      </c>
    </row>
    <row r="1081" spans="1:10" x14ac:dyDescent="0.25">
      <c r="A1081">
        <v>63000</v>
      </c>
      <c r="B1081" t="s">
        <v>4312</v>
      </c>
      <c r="C1081" t="s">
        <v>17</v>
      </c>
      <c r="D1081" t="s">
        <v>11</v>
      </c>
      <c r="E1081" t="s">
        <v>12</v>
      </c>
      <c r="F1081">
        <v>60000</v>
      </c>
      <c r="G1081" s="2">
        <v>40544</v>
      </c>
      <c r="H1081" s="40">
        <v>64000</v>
      </c>
      <c r="I1081" s="19">
        <v>64000</v>
      </c>
      <c r="J1081" s="14">
        <v>64000</v>
      </c>
    </row>
    <row r="1082" spans="1:10" x14ac:dyDescent="0.25">
      <c r="A1082">
        <v>63001</v>
      </c>
      <c r="B1082" t="s">
        <v>4313</v>
      </c>
      <c r="C1082" t="s">
        <v>19</v>
      </c>
      <c r="D1082" t="s">
        <v>11</v>
      </c>
      <c r="E1082" t="s">
        <v>12</v>
      </c>
      <c r="F1082">
        <v>60000</v>
      </c>
      <c r="G1082" s="2">
        <v>40544</v>
      </c>
      <c r="H1082" s="40">
        <v>64000</v>
      </c>
      <c r="I1082" s="19">
        <v>64000</v>
      </c>
      <c r="J1082" s="14">
        <v>64000</v>
      </c>
    </row>
    <row r="1083" spans="1:10" x14ac:dyDescent="0.25">
      <c r="A1083">
        <v>63101</v>
      </c>
      <c r="B1083" t="s">
        <v>4314</v>
      </c>
      <c r="C1083" t="s">
        <v>21</v>
      </c>
      <c r="D1083" t="s">
        <v>11</v>
      </c>
      <c r="E1083" t="s">
        <v>12</v>
      </c>
      <c r="F1083">
        <v>60000</v>
      </c>
      <c r="G1083" s="2">
        <v>40544</v>
      </c>
      <c r="H1083" s="40">
        <v>64000</v>
      </c>
      <c r="I1083" s="19">
        <v>64000</v>
      </c>
      <c r="J1083" s="14">
        <v>64000</v>
      </c>
    </row>
    <row r="1084" spans="1:10" x14ac:dyDescent="0.25">
      <c r="A1084">
        <v>63401</v>
      </c>
      <c r="B1084" t="s">
        <v>4315</v>
      </c>
      <c r="C1084" t="s">
        <v>21</v>
      </c>
      <c r="D1084" t="s">
        <v>11</v>
      </c>
      <c r="E1084" t="s">
        <v>12</v>
      </c>
      <c r="F1084">
        <v>60000</v>
      </c>
      <c r="G1084" s="2">
        <v>40544</v>
      </c>
      <c r="H1084" s="40">
        <v>64000</v>
      </c>
      <c r="I1084" s="19">
        <v>64000</v>
      </c>
      <c r="J1084" s="14">
        <v>64000</v>
      </c>
    </row>
    <row r="1085" spans="1:10" x14ac:dyDescent="0.25">
      <c r="A1085">
        <v>63501</v>
      </c>
      <c r="B1085" t="s">
        <v>4316</v>
      </c>
      <c r="C1085" t="s">
        <v>21</v>
      </c>
      <c r="D1085" t="s">
        <v>11</v>
      </c>
      <c r="E1085" t="s">
        <v>12</v>
      </c>
      <c r="G1085" s="2">
        <v>35796</v>
      </c>
      <c r="H1085" s="40">
        <v>64000</v>
      </c>
      <c r="I1085" s="19">
        <v>64000</v>
      </c>
      <c r="J1085" s="14">
        <v>64000</v>
      </c>
    </row>
    <row r="1086" spans="1:10" x14ac:dyDescent="0.25">
      <c r="A1086">
        <v>63502</v>
      </c>
      <c r="B1086" t="s">
        <v>4317</v>
      </c>
      <c r="C1086" t="s">
        <v>21</v>
      </c>
      <c r="D1086" t="s">
        <v>11</v>
      </c>
      <c r="E1086" t="s">
        <v>12</v>
      </c>
      <c r="F1086">
        <v>60000</v>
      </c>
      <c r="G1086" s="2">
        <v>40544</v>
      </c>
      <c r="H1086" s="40">
        <v>64000</v>
      </c>
      <c r="I1086" s="19">
        <v>64000</v>
      </c>
      <c r="J1086" s="14">
        <v>64000</v>
      </c>
    </row>
    <row r="1087" spans="1:10" x14ac:dyDescent="0.25">
      <c r="A1087">
        <v>64000</v>
      </c>
      <c r="B1087" t="s">
        <v>4318</v>
      </c>
      <c r="C1087" t="s">
        <v>17</v>
      </c>
      <c r="D1087" t="s">
        <v>11</v>
      </c>
      <c r="E1087" t="s">
        <v>12</v>
      </c>
      <c r="F1087">
        <v>60000</v>
      </c>
      <c r="G1087" s="2">
        <v>40544</v>
      </c>
      <c r="H1087" s="40">
        <v>65000</v>
      </c>
      <c r="I1087" s="19">
        <v>65000</v>
      </c>
      <c r="J1087" s="14" t="s">
        <v>24</v>
      </c>
    </row>
    <row r="1088" spans="1:10" x14ac:dyDescent="0.25">
      <c r="A1088">
        <v>64321</v>
      </c>
      <c r="B1088" t="s">
        <v>4319</v>
      </c>
      <c r="C1088" t="s">
        <v>19</v>
      </c>
      <c r="D1088" t="s">
        <v>11</v>
      </c>
      <c r="E1088" t="s">
        <v>12</v>
      </c>
      <c r="F1088">
        <v>60000</v>
      </c>
      <c r="G1088" s="2">
        <v>40544</v>
      </c>
      <c r="H1088" s="40" t="e">
        <v>#N/A</v>
      </c>
      <c r="I1088" s="19" t="e">
        <v>#N/A</v>
      </c>
      <c r="J1088" s="14" t="s">
        <v>24</v>
      </c>
    </row>
    <row r="1089" spans="1:10" x14ac:dyDescent="0.25">
      <c r="A1089">
        <v>65000</v>
      </c>
      <c r="B1089" t="s">
        <v>4320</v>
      </c>
      <c r="C1089" t="s">
        <v>17</v>
      </c>
      <c r="D1089" t="s">
        <v>11</v>
      </c>
      <c r="E1089" t="s">
        <v>12</v>
      </c>
      <c r="F1089">
        <v>60000</v>
      </c>
      <c r="G1089" s="2">
        <v>40544</v>
      </c>
      <c r="H1089" s="40" t="e">
        <v>#N/A</v>
      </c>
      <c r="I1089" s="19" t="e">
        <v>#N/A</v>
      </c>
      <c r="J1089" s="14" t="s">
        <v>24</v>
      </c>
    </row>
    <row r="1090" spans="1:10" x14ac:dyDescent="0.25">
      <c r="A1090">
        <v>65001</v>
      </c>
      <c r="B1090" t="s">
        <v>4321</v>
      </c>
      <c r="C1090" t="s">
        <v>19</v>
      </c>
      <c r="D1090" t="s">
        <v>11</v>
      </c>
      <c r="E1090" t="s">
        <v>12</v>
      </c>
      <c r="F1090">
        <v>60000</v>
      </c>
      <c r="G1090" s="2">
        <v>40544</v>
      </c>
      <c r="H1090" s="40" t="e">
        <v>#N/A</v>
      </c>
      <c r="I1090" s="19" t="e">
        <v>#N/A</v>
      </c>
      <c r="J1090" s="14" t="s">
        <v>24</v>
      </c>
    </row>
    <row r="1091" spans="1:10" x14ac:dyDescent="0.25">
      <c r="A1091">
        <v>65002</v>
      </c>
      <c r="B1091" t="s">
        <v>4322</v>
      </c>
      <c r="C1091" t="s">
        <v>19</v>
      </c>
      <c r="D1091" t="s">
        <v>11</v>
      </c>
      <c r="E1091" t="s">
        <v>12</v>
      </c>
      <c r="F1091">
        <v>60000</v>
      </c>
      <c r="G1091" s="2">
        <v>40544</v>
      </c>
      <c r="H1091" s="40" t="e">
        <v>#N/A</v>
      </c>
      <c r="I1091" s="19" t="e">
        <v>#N/A</v>
      </c>
      <c r="J1091" s="14" t="s">
        <v>24</v>
      </c>
    </row>
    <row r="1092" spans="1:10" x14ac:dyDescent="0.25">
      <c r="A1092">
        <v>65003</v>
      </c>
      <c r="B1092" t="s">
        <v>4323</v>
      </c>
      <c r="C1092" t="s">
        <v>19</v>
      </c>
      <c r="D1092" t="s">
        <v>11</v>
      </c>
      <c r="E1092" t="s">
        <v>12</v>
      </c>
      <c r="F1092">
        <v>60000</v>
      </c>
      <c r="G1092" s="2">
        <v>40544</v>
      </c>
      <c r="H1092" s="40" t="e">
        <v>#N/A</v>
      </c>
      <c r="I1092" s="19" t="e">
        <v>#N/A</v>
      </c>
      <c r="J1092" s="14" t="s">
        <v>24</v>
      </c>
    </row>
    <row r="1093" spans="1:10" x14ac:dyDescent="0.25">
      <c r="A1093">
        <v>66000</v>
      </c>
      <c r="B1093" t="s">
        <v>2134</v>
      </c>
      <c r="C1093" t="s">
        <v>17</v>
      </c>
      <c r="D1093" t="s">
        <v>11</v>
      </c>
      <c r="E1093" t="s">
        <v>12</v>
      </c>
      <c r="F1093">
        <v>60000</v>
      </c>
      <c r="G1093" s="2">
        <v>40544</v>
      </c>
      <c r="H1093" s="40" t="e">
        <v>#N/A</v>
      </c>
      <c r="I1093" s="19" t="e">
        <v>#N/A</v>
      </c>
      <c r="J1093" s="14" t="s">
        <v>24</v>
      </c>
    </row>
    <row r="1094" spans="1:10" x14ac:dyDescent="0.25">
      <c r="A1094">
        <v>66001</v>
      </c>
      <c r="B1094" t="s">
        <v>4323</v>
      </c>
      <c r="C1094" t="s">
        <v>19</v>
      </c>
      <c r="D1094" t="s">
        <v>11</v>
      </c>
      <c r="E1094" t="s">
        <v>12</v>
      </c>
      <c r="F1094">
        <v>60000</v>
      </c>
      <c r="G1094" s="2">
        <v>40544</v>
      </c>
      <c r="H1094" s="40" t="e">
        <v>#N/A</v>
      </c>
      <c r="I1094" s="19" t="e">
        <v>#N/A</v>
      </c>
      <c r="J1094" s="14" t="s">
        <v>24</v>
      </c>
    </row>
    <row r="1095" spans="1:10" x14ac:dyDescent="0.25">
      <c r="A1095">
        <v>66002</v>
      </c>
      <c r="B1095" t="s">
        <v>4324</v>
      </c>
      <c r="C1095" t="s">
        <v>19</v>
      </c>
      <c r="D1095" t="s">
        <v>11</v>
      </c>
      <c r="E1095" t="s">
        <v>12</v>
      </c>
      <c r="F1095">
        <v>60000</v>
      </c>
      <c r="G1095" s="2">
        <v>40544</v>
      </c>
      <c r="H1095" s="40" t="e">
        <v>#N/A</v>
      </c>
      <c r="I1095" s="19" t="e">
        <v>#N/A</v>
      </c>
      <c r="J1095" s="14" t="s">
        <v>24</v>
      </c>
    </row>
    <row r="1096" spans="1:10" x14ac:dyDescent="0.25">
      <c r="A1096">
        <v>66003</v>
      </c>
      <c r="B1096" t="s">
        <v>4325</v>
      </c>
      <c r="C1096" t="s">
        <v>19</v>
      </c>
      <c r="D1096" t="s">
        <v>11</v>
      </c>
      <c r="E1096" t="s">
        <v>12</v>
      </c>
      <c r="F1096">
        <v>60000</v>
      </c>
      <c r="G1096" s="2">
        <v>40544</v>
      </c>
      <c r="H1096" s="40" t="e">
        <v>#N/A</v>
      </c>
      <c r="I1096" s="19" t="e">
        <v>#N/A</v>
      </c>
      <c r="J1096" s="14" t="s">
        <v>24</v>
      </c>
    </row>
    <row r="1097" spans="1:10" x14ac:dyDescent="0.25">
      <c r="A1097">
        <v>66005</v>
      </c>
      <c r="B1097" t="s">
        <v>4326</v>
      </c>
      <c r="C1097" t="s">
        <v>19</v>
      </c>
      <c r="D1097" t="s">
        <v>11</v>
      </c>
      <c r="E1097" t="s">
        <v>12</v>
      </c>
      <c r="F1097">
        <v>60000</v>
      </c>
      <c r="G1097" s="2">
        <v>40544</v>
      </c>
      <c r="H1097" s="40" t="e">
        <v>#N/A</v>
      </c>
      <c r="I1097" s="19" t="e">
        <v>#N/A</v>
      </c>
      <c r="J1097" s="14" t="s">
        <v>24</v>
      </c>
    </row>
    <row r="1098" spans="1:10" x14ac:dyDescent="0.25">
      <c r="A1098">
        <v>66007</v>
      </c>
      <c r="B1098" t="s">
        <v>4327</v>
      </c>
      <c r="C1098" t="s">
        <v>19</v>
      </c>
      <c r="D1098" t="s">
        <v>11</v>
      </c>
      <c r="E1098" t="s">
        <v>12</v>
      </c>
      <c r="F1098">
        <v>60000</v>
      </c>
      <c r="G1098" s="2">
        <v>40544</v>
      </c>
      <c r="H1098" s="40">
        <v>61000</v>
      </c>
      <c r="I1098" s="19">
        <v>61000</v>
      </c>
      <c r="J1098" s="14" t="s">
        <v>24</v>
      </c>
    </row>
    <row r="1099" spans="1:10" x14ac:dyDescent="0.25">
      <c r="A1099">
        <v>66009</v>
      </c>
      <c r="B1099" t="s">
        <v>4328</v>
      </c>
      <c r="C1099" t="s">
        <v>19</v>
      </c>
      <c r="D1099" t="s">
        <v>11</v>
      </c>
      <c r="E1099" t="s">
        <v>12</v>
      </c>
      <c r="F1099">
        <v>60000</v>
      </c>
      <c r="G1099" s="2">
        <v>40544</v>
      </c>
      <c r="H1099" s="40" t="e">
        <v>#N/A</v>
      </c>
      <c r="I1099" s="19" t="e">
        <v>#N/A</v>
      </c>
      <c r="J1099" s="14" t="s">
        <v>24</v>
      </c>
    </row>
    <row r="1100" spans="1:10" x14ac:dyDescent="0.25">
      <c r="A1100">
        <v>66010</v>
      </c>
      <c r="B1100" t="s">
        <v>4329</v>
      </c>
      <c r="C1100" t="s">
        <v>19</v>
      </c>
      <c r="D1100" t="s">
        <v>11</v>
      </c>
      <c r="E1100" t="s">
        <v>12</v>
      </c>
      <c r="F1100">
        <v>60000</v>
      </c>
      <c r="G1100" s="2">
        <v>40544</v>
      </c>
      <c r="H1100" s="40">
        <v>67000</v>
      </c>
      <c r="I1100" s="19">
        <v>67000</v>
      </c>
      <c r="J1100" s="14">
        <v>67000</v>
      </c>
    </row>
    <row r="1101" spans="1:10" x14ac:dyDescent="0.25">
      <c r="A1101">
        <v>70000</v>
      </c>
      <c r="B1101" t="s">
        <v>4330</v>
      </c>
      <c r="C1101" t="s">
        <v>10</v>
      </c>
      <c r="D1101" t="s">
        <v>11</v>
      </c>
      <c r="E1101" t="s">
        <v>4297</v>
      </c>
      <c r="G1101" s="2">
        <v>40544</v>
      </c>
      <c r="H1101" s="40" t="e">
        <v>#N/A</v>
      </c>
      <c r="I1101" s="19" t="e">
        <v>#N/A</v>
      </c>
      <c r="J1101" s="14"/>
    </row>
    <row r="1102" spans="1:10" x14ac:dyDescent="0.25">
      <c r="A1102">
        <v>70001</v>
      </c>
      <c r="B1102" t="s">
        <v>4331</v>
      </c>
      <c r="C1102" t="s">
        <v>17</v>
      </c>
      <c r="D1102" t="s">
        <v>11</v>
      </c>
      <c r="E1102" t="s">
        <v>15</v>
      </c>
      <c r="G1102" s="2">
        <v>40544</v>
      </c>
      <c r="H1102" s="40" t="e">
        <v>#N/A</v>
      </c>
      <c r="I1102" s="19" t="e">
        <v>#N/A</v>
      </c>
      <c r="J1102" s="14"/>
    </row>
    <row r="1103" spans="1:10" x14ac:dyDescent="0.25">
      <c r="A1103">
        <v>70101</v>
      </c>
      <c r="B1103" t="s">
        <v>4332</v>
      </c>
      <c r="C1103" t="s">
        <v>19</v>
      </c>
      <c r="D1103" t="s">
        <v>11</v>
      </c>
      <c r="E1103" t="s">
        <v>15</v>
      </c>
      <c r="F1103">
        <v>70000</v>
      </c>
      <c r="G1103" s="2">
        <v>40544</v>
      </c>
      <c r="H1103" s="40" t="e">
        <v>#N/A</v>
      </c>
      <c r="I1103" s="19" t="e">
        <v>#N/A</v>
      </c>
      <c r="J1103" s="14"/>
    </row>
    <row r="1104" spans="1:10" x14ac:dyDescent="0.25">
      <c r="A1104">
        <v>70105</v>
      </c>
      <c r="B1104" t="s">
        <v>4333</v>
      </c>
      <c r="C1104" t="s">
        <v>21</v>
      </c>
      <c r="D1104" t="s">
        <v>11</v>
      </c>
      <c r="E1104" t="s">
        <v>12</v>
      </c>
      <c r="F1104">
        <v>70000</v>
      </c>
      <c r="G1104" s="2">
        <v>40544</v>
      </c>
      <c r="H1104" s="40">
        <v>71751</v>
      </c>
      <c r="I1104" s="19">
        <v>71751</v>
      </c>
      <c r="J1104" s="14">
        <v>71751</v>
      </c>
    </row>
    <row r="1105" spans="1:10" x14ac:dyDescent="0.25">
      <c r="A1105">
        <v>70201</v>
      </c>
      <c r="B1105" t="s">
        <v>4334</v>
      </c>
      <c r="C1105" t="s">
        <v>19</v>
      </c>
      <c r="D1105" t="s">
        <v>11</v>
      </c>
      <c r="E1105" t="s">
        <v>15</v>
      </c>
      <c r="F1105">
        <v>70000</v>
      </c>
      <c r="G1105" s="2">
        <v>40544</v>
      </c>
      <c r="H1105" s="40" t="e">
        <v>#N/A</v>
      </c>
      <c r="I1105" s="19" t="e">
        <v>#N/A</v>
      </c>
      <c r="J1105" s="14"/>
    </row>
    <row r="1106" spans="1:10" x14ac:dyDescent="0.25">
      <c r="A1106">
        <v>70202</v>
      </c>
      <c r="B1106" t="s">
        <v>4335</v>
      </c>
      <c r="C1106" t="s">
        <v>21</v>
      </c>
      <c r="D1106" t="s">
        <v>11</v>
      </c>
      <c r="E1106" t="s">
        <v>12</v>
      </c>
      <c r="F1106">
        <v>70000</v>
      </c>
      <c r="G1106" s="2">
        <v>40544</v>
      </c>
      <c r="H1106" s="40">
        <v>77266</v>
      </c>
      <c r="I1106" s="19">
        <v>77266</v>
      </c>
      <c r="J1106" s="14">
        <v>77266</v>
      </c>
    </row>
    <row r="1107" spans="1:10" x14ac:dyDescent="0.25">
      <c r="A1107">
        <v>70211</v>
      </c>
      <c r="B1107" t="s">
        <v>4336</v>
      </c>
      <c r="C1107" t="s">
        <v>21</v>
      </c>
      <c r="D1107" t="s">
        <v>11</v>
      </c>
      <c r="E1107" t="s">
        <v>12</v>
      </c>
      <c r="F1107">
        <v>70000</v>
      </c>
      <c r="G1107" s="2">
        <v>40544</v>
      </c>
      <c r="H1107" s="40">
        <v>71751</v>
      </c>
      <c r="I1107" s="19">
        <v>71751</v>
      </c>
      <c r="J1107" s="14">
        <v>71751</v>
      </c>
    </row>
    <row r="1108" spans="1:10" x14ac:dyDescent="0.25">
      <c r="A1108">
        <v>70217</v>
      </c>
      <c r="B1108" t="s">
        <v>4337</v>
      </c>
      <c r="C1108" t="s">
        <v>21</v>
      </c>
      <c r="D1108" t="s">
        <v>11</v>
      </c>
      <c r="E1108" t="s">
        <v>12</v>
      </c>
      <c r="F1108">
        <v>70000</v>
      </c>
      <c r="G1108" s="2">
        <v>40544</v>
      </c>
      <c r="H1108" s="40">
        <v>71753</v>
      </c>
      <c r="I1108" s="19">
        <v>71753</v>
      </c>
      <c r="J1108" s="14">
        <v>71753</v>
      </c>
    </row>
    <row r="1109" spans="1:10" x14ac:dyDescent="0.25">
      <c r="A1109">
        <v>70221</v>
      </c>
      <c r="B1109" t="s">
        <v>4338</v>
      </c>
      <c r="C1109" t="s">
        <v>21</v>
      </c>
      <c r="D1109" t="s">
        <v>11</v>
      </c>
      <c r="E1109" t="s">
        <v>12</v>
      </c>
      <c r="F1109">
        <v>70000</v>
      </c>
      <c r="G1109" s="2">
        <v>40544</v>
      </c>
      <c r="H1109" s="40">
        <v>71751</v>
      </c>
      <c r="I1109" s="19">
        <v>71751</v>
      </c>
      <c r="J1109" s="14">
        <v>71751</v>
      </c>
    </row>
    <row r="1110" spans="1:10" x14ac:dyDescent="0.25">
      <c r="A1110">
        <v>70226</v>
      </c>
      <c r="B1110" t="s">
        <v>4339</v>
      </c>
      <c r="C1110" t="s">
        <v>21</v>
      </c>
      <c r="D1110" t="s">
        <v>11</v>
      </c>
      <c r="E1110" t="s">
        <v>12</v>
      </c>
      <c r="F1110">
        <v>70000</v>
      </c>
      <c r="G1110" s="2">
        <v>40544</v>
      </c>
      <c r="H1110" s="40">
        <v>71751</v>
      </c>
      <c r="I1110" s="19">
        <v>71751</v>
      </c>
      <c r="J1110" s="14">
        <v>71751</v>
      </c>
    </row>
    <row r="1111" spans="1:10" x14ac:dyDescent="0.25">
      <c r="A1111">
        <v>70231</v>
      </c>
      <c r="B1111" t="s">
        <v>4340</v>
      </c>
      <c r="C1111" t="s">
        <v>21</v>
      </c>
      <c r="D1111" t="s">
        <v>11</v>
      </c>
      <c r="E1111" t="s">
        <v>12</v>
      </c>
      <c r="F1111">
        <v>70000</v>
      </c>
      <c r="G1111" s="2">
        <v>40544</v>
      </c>
      <c r="H1111" s="40">
        <v>71751</v>
      </c>
      <c r="I1111" s="19">
        <v>71751</v>
      </c>
      <c r="J1111" s="14">
        <v>71751</v>
      </c>
    </row>
    <row r="1112" spans="1:10" x14ac:dyDescent="0.25">
      <c r="A1112">
        <v>70237</v>
      </c>
      <c r="B1112" t="s">
        <v>4341</v>
      </c>
      <c r="C1112" t="s">
        <v>21</v>
      </c>
      <c r="D1112" t="s">
        <v>11</v>
      </c>
      <c r="E1112" t="s">
        <v>12</v>
      </c>
      <c r="F1112">
        <v>70000</v>
      </c>
      <c r="G1112" s="2">
        <v>40544</v>
      </c>
      <c r="H1112" s="40">
        <v>77266</v>
      </c>
      <c r="I1112" s="19">
        <v>77266</v>
      </c>
      <c r="J1112" s="14">
        <v>77266</v>
      </c>
    </row>
    <row r="1113" spans="1:10" x14ac:dyDescent="0.25">
      <c r="A1113">
        <v>70241</v>
      </c>
      <c r="B1113" t="s">
        <v>4342</v>
      </c>
      <c r="C1113" t="s">
        <v>21</v>
      </c>
      <c r="D1113" t="s">
        <v>11</v>
      </c>
      <c r="E1113" t="s">
        <v>12</v>
      </c>
      <c r="F1113">
        <v>70000</v>
      </c>
      <c r="G1113" s="2">
        <v>40544</v>
      </c>
      <c r="H1113" s="40">
        <v>71752</v>
      </c>
      <c r="I1113" s="19">
        <v>71752</v>
      </c>
      <c r="J1113" s="14">
        <v>71752</v>
      </c>
    </row>
    <row r="1114" spans="1:10" x14ac:dyDescent="0.25">
      <c r="A1114">
        <v>70301</v>
      </c>
      <c r="B1114" t="s">
        <v>4343</v>
      </c>
      <c r="C1114" t="s">
        <v>19</v>
      </c>
      <c r="D1114" t="s">
        <v>11</v>
      </c>
      <c r="E1114" t="s">
        <v>15</v>
      </c>
      <c r="F1114">
        <v>70000</v>
      </c>
      <c r="G1114" s="2">
        <v>40544</v>
      </c>
      <c r="H1114" s="40" t="e">
        <v>#N/A</v>
      </c>
      <c r="I1114" s="19" t="e">
        <v>#N/A</v>
      </c>
      <c r="J1114" s="14"/>
    </row>
    <row r="1115" spans="1:10" x14ac:dyDescent="0.25">
      <c r="A1115">
        <v>70306</v>
      </c>
      <c r="B1115" t="s">
        <v>4344</v>
      </c>
      <c r="C1115" t="s">
        <v>21</v>
      </c>
      <c r="D1115" t="s">
        <v>11</v>
      </c>
      <c r="E1115" t="s">
        <v>12</v>
      </c>
      <c r="F1115">
        <v>70000</v>
      </c>
      <c r="G1115" s="2">
        <v>40544</v>
      </c>
      <c r="H1115" s="40">
        <v>74501</v>
      </c>
      <c r="I1115" s="19">
        <v>74501</v>
      </c>
      <c r="J1115" s="14">
        <v>74501</v>
      </c>
    </row>
    <row r="1116" spans="1:10" x14ac:dyDescent="0.25">
      <c r="A1116">
        <v>70311</v>
      </c>
      <c r="B1116" t="s">
        <v>4345</v>
      </c>
      <c r="C1116" t="s">
        <v>21</v>
      </c>
      <c r="D1116" t="s">
        <v>11</v>
      </c>
      <c r="E1116" t="s">
        <v>12</v>
      </c>
      <c r="F1116">
        <v>70000</v>
      </c>
      <c r="G1116" s="2">
        <v>40544</v>
      </c>
      <c r="H1116" s="40">
        <v>74501</v>
      </c>
      <c r="I1116" s="19">
        <v>74501</v>
      </c>
      <c r="J1116" s="14">
        <v>74501</v>
      </c>
    </row>
    <row r="1117" spans="1:10" x14ac:dyDescent="0.25">
      <c r="A1117">
        <v>70312</v>
      </c>
      <c r="B1117" t="s">
        <v>4346</v>
      </c>
      <c r="C1117" t="s">
        <v>21</v>
      </c>
      <c r="D1117" t="s">
        <v>11</v>
      </c>
      <c r="E1117" t="s">
        <v>12</v>
      </c>
      <c r="F1117">
        <v>70000</v>
      </c>
      <c r="G1117" s="2">
        <v>40544</v>
      </c>
      <c r="H1117" s="40">
        <v>74502</v>
      </c>
      <c r="I1117" s="19">
        <v>74501</v>
      </c>
      <c r="J1117" s="14">
        <v>74501</v>
      </c>
    </row>
    <row r="1118" spans="1:10" x14ac:dyDescent="0.25">
      <c r="A1118">
        <v>70316</v>
      </c>
      <c r="B1118" t="s">
        <v>4347</v>
      </c>
      <c r="C1118" t="s">
        <v>21</v>
      </c>
      <c r="D1118" t="s">
        <v>11</v>
      </c>
      <c r="E1118" t="s">
        <v>12</v>
      </c>
      <c r="F1118">
        <v>70000</v>
      </c>
      <c r="G1118" s="2">
        <v>40544</v>
      </c>
      <c r="H1118" s="40">
        <v>74502</v>
      </c>
      <c r="I1118" s="19">
        <v>74501</v>
      </c>
      <c r="J1118" s="14">
        <v>74501</v>
      </c>
    </row>
    <row r="1119" spans="1:10" x14ac:dyDescent="0.25">
      <c r="A1119">
        <v>70329</v>
      </c>
      <c r="B1119" t="s">
        <v>4348</v>
      </c>
      <c r="C1119" t="s">
        <v>21</v>
      </c>
      <c r="D1119" t="s">
        <v>11</v>
      </c>
      <c r="E1119" t="s">
        <v>12</v>
      </c>
      <c r="F1119">
        <v>70000</v>
      </c>
      <c r="G1119" s="2">
        <v>40544</v>
      </c>
      <c r="H1119" s="40">
        <v>74502</v>
      </c>
      <c r="I1119" s="19">
        <v>74501</v>
      </c>
      <c r="J1119" s="14">
        <v>74501</v>
      </c>
    </row>
    <row r="1120" spans="1:10" x14ac:dyDescent="0.25">
      <c r="A1120">
        <v>70351</v>
      </c>
      <c r="B1120" t="s">
        <v>4349</v>
      </c>
      <c r="C1120" t="s">
        <v>19</v>
      </c>
      <c r="D1120" t="s">
        <v>11</v>
      </c>
      <c r="E1120" t="s">
        <v>12</v>
      </c>
      <c r="F1120">
        <v>70000</v>
      </c>
      <c r="G1120" s="2">
        <v>40544</v>
      </c>
      <c r="H1120" s="40">
        <v>72501</v>
      </c>
      <c r="I1120" s="19">
        <v>72501</v>
      </c>
      <c r="J1120" s="14">
        <v>72501</v>
      </c>
    </row>
    <row r="1121" spans="1:10" x14ac:dyDescent="0.25">
      <c r="A1121">
        <v>70352</v>
      </c>
      <c r="B1121" t="s">
        <v>4350</v>
      </c>
      <c r="C1121" t="s">
        <v>21</v>
      </c>
      <c r="D1121" t="s">
        <v>11</v>
      </c>
      <c r="E1121" t="s">
        <v>12</v>
      </c>
      <c r="F1121">
        <v>70000</v>
      </c>
      <c r="G1121" s="2">
        <v>40544</v>
      </c>
      <c r="H1121" s="40">
        <v>76001</v>
      </c>
      <c r="I1121" s="19">
        <v>76001</v>
      </c>
      <c r="J1121" s="14">
        <v>76001</v>
      </c>
    </row>
    <row r="1122" spans="1:10" x14ac:dyDescent="0.25">
      <c r="A1122">
        <v>70354</v>
      </c>
      <c r="B1122" t="s">
        <v>4351</v>
      </c>
      <c r="C1122" t="s">
        <v>21</v>
      </c>
      <c r="D1122" t="s">
        <v>11</v>
      </c>
      <c r="E1122" t="s">
        <v>12</v>
      </c>
      <c r="F1122">
        <v>70000</v>
      </c>
      <c r="G1122" s="2">
        <v>40544</v>
      </c>
      <c r="H1122" s="40">
        <v>76001</v>
      </c>
      <c r="I1122" s="19">
        <v>76001</v>
      </c>
      <c r="J1122" s="14">
        <v>76001</v>
      </c>
    </row>
    <row r="1123" spans="1:10" x14ac:dyDescent="0.25">
      <c r="A1123">
        <v>70355</v>
      </c>
      <c r="B1123" t="s">
        <v>4352</v>
      </c>
      <c r="C1123" t="s">
        <v>21</v>
      </c>
      <c r="D1123" t="s">
        <v>11</v>
      </c>
      <c r="E1123" t="s">
        <v>12</v>
      </c>
      <c r="F1123">
        <v>70000</v>
      </c>
      <c r="G1123" s="2">
        <v>40544</v>
      </c>
      <c r="H1123" s="40">
        <v>72504</v>
      </c>
      <c r="I1123" s="19">
        <v>72504</v>
      </c>
      <c r="J1123" s="14">
        <v>72504</v>
      </c>
    </row>
    <row r="1124" spans="1:10" x14ac:dyDescent="0.25">
      <c r="A1124">
        <v>70356</v>
      </c>
      <c r="B1124" t="s">
        <v>4353</v>
      </c>
      <c r="C1124" t="s">
        <v>21</v>
      </c>
      <c r="D1124" t="s">
        <v>11</v>
      </c>
      <c r="E1124" t="s">
        <v>12</v>
      </c>
      <c r="F1124">
        <v>70000</v>
      </c>
      <c r="G1124" s="2">
        <v>40544</v>
      </c>
      <c r="H1124" s="40">
        <v>72501</v>
      </c>
      <c r="I1124" s="19">
        <v>72501</v>
      </c>
      <c r="J1124" s="14">
        <v>72501</v>
      </c>
    </row>
    <row r="1125" spans="1:10" x14ac:dyDescent="0.25">
      <c r="A1125">
        <v>70357</v>
      </c>
      <c r="B1125" t="s">
        <v>4354</v>
      </c>
      <c r="C1125" t="s">
        <v>21</v>
      </c>
      <c r="D1125" t="s">
        <v>11</v>
      </c>
      <c r="E1125" t="s">
        <v>12</v>
      </c>
      <c r="F1125">
        <v>70000</v>
      </c>
      <c r="G1125" s="2">
        <v>42361</v>
      </c>
      <c r="H1125" s="40">
        <v>72501</v>
      </c>
      <c r="I1125" s="19">
        <v>72501</v>
      </c>
      <c r="J1125" s="14">
        <v>72501</v>
      </c>
    </row>
    <row r="1126" spans="1:10" x14ac:dyDescent="0.25">
      <c r="A1126">
        <v>70358</v>
      </c>
      <c r="B1126" t="s">
        <v>4355</v>
      </c>
      <c r="C1126" t="s">
        <v>21</v>
      </c>
      <c r="D1126" t="s">
        <v>11</v>
      </c>
      <c r="E1126" t="s">
        <v>12</v>
      </c>
      <c r="F1126">
        <v>70000</v>
      </c>
      <c r="G1126" s="2">
        <v>40544</v>
      </c>
      <c r="H1126" s="40">
        <v>72502</v>
      </c>
      <c r="I1126" s="19">
        <v>72502</v>
      </c>
      <c r="J1126" s="14">
        <v>72502</v>
      </c>
    </row>
    <row r="1127" spans="1:10" x14ac:dyDescent="0.25">
      <c r="A1127">
        <v>70359</v>
      </c>
      <c r="B1127" t="s">
        <v>4356</v>
      </c>
      <c r="C1127" t="s">
        <v>21</v>
      </c>
      <c r="D1127" t="s">
        <v>11</v>
      </c>
      <c r="E1127" t="s">
        <v>12</v>
      </c>
      <c r="F1127">
        <v>70000</v>
      </c>
      <c r="G1127" s="2">
        <v>40544</v>
      </c>
      <c r="H1127" s="40">
        <v>72504</v>
      </c>
      <c r="I1127" s="19">
        <v>72504</v>
      </c>
      <c r="J1127" s="14">
        <v>72504</v>
      </c>
    </row>
    <row r="1128" spans="1:10" x14ac:dyDescent="0.25">
      <c r="A1128">
        <v>70360</v>
      </c>
      <c r="B1128" t="s">
        <v>4357</v>
      </c>
      <c r="C1128" t="s">
        <v>21</v>
      </c>
      <c r="D1128" t="s">
        <v>11</v>
      </c>
      <c r="E1128" t="s">
        <v>12</v>
      </c>
      <c r="F1128">
        <v>70000</v>
      </c>
      <c r="G1128" s="2">
        <v>40544</v>
      </c>
      <c r="H1128" s="40">
        <v>72503</v>
      </c>
      <c r="I1128" s="19">
        <v>72503</v>
      </c>
      <c r="J1128" s="14">
        <v>72503</v>
      </c>
    </row>
    <row r="1129" spans="1:10" x14ac:dyDescent="0.25">
      <c r="A1129">
        <v>70370</v>
      </c>
      <c r="B1129" t="s">
        <v>4358</v>
      </c>
      <c r="C1129" t="s">
        <v>21</v>
      </c>
      <c r="D1129" t="s">
        <v>11</v>
      </c>
      <c r="E1129" t="s">
        <v>12</v>
      </c>
      <c r="F1129">
        <v>70000</v>
      </c>
      <c r="G1129" s="2">
        <v>40544</v>
      </c>
      <c r="H1129" s="40">
        <v>74502</v>
      </c>
      <c r="I1129" s="19">
        <v>74501</v>
      </c>
      <c r="J1129" s="14">
        <v>74501</v>
      </c>
    </row>
    <row r="1130" spans="1:10" x14ac:dyDescent="0.25">
      <c r="A1130">
        <v>70391</v>
      </c>
      <c r="B1130" t="s">
        <v>4359</v>
      </c>
      <c r="C1130" t="s">
        <v>19</v>
      </c>
      <c r="D1130" t="s">
        <v>11</v>
      </c>
      <c r="E1130" t="s">
        <v>15</v>
      </c>
      <c r="F1130">
        <v>70000</v>
      </c>
      <c r="G1130" s="2">
        <v>40544</v>
      </c>
      <c r="H1130" s="40" t="e">
        <v>#N/A</v>
      </c>
      <c r="I1130" s="19" t="e">
        <v>#N/A</v>
      </c>
      <c r="J1130" s="14"/>
    </row>
    <row r="1131" spans="1:10" x14ac:dyDescent="0.25">
      <c r="A1131">
        <v>70392</v>
      </c>
      <c r="B1131" t="s">
        <v>4359</v>
      </c>
      <c r="C1131" t="s">
        <v>21</v>
      </c>
      <c r="D1131" t="s">
        <v>11</v>
      </c>
      <c r="E1131" t="s">
        <v>12</v>
      </c>
      <c r="F1131">
        <v>70000</v>
      </c>
      <c r="G1131" s="2">
        <v>40544</v>
      </c>
      <c r="H1131" s="40">
        <v>72251</v>
      </c>
      <c r="I1131" s="19">
        <v>72251</v>
      </c>
      <c r="J1131" s="14">
        <v>72251</v>
      </c>
    </row>
    <row r="1132" spans="1:10" x14ac:dyDescent="0.25">
      <c r="A1132">
        <v>70401</v>
      </c>
      <c r="B1132" t="s">
        <v>4360</v>
      </c>
      <c r="C1132" t="s">
        <v>19</v>
      </c>
      <c r="D1132" t="s">
        <v>11</v>
      </c>
      <c r="E1132" t="s">
        <v>15</v>
      </c>
      <c r="F1132">
        <v>70000</v>
      </c>
      <c r="G1132" s="2">
        <v>40544</v>
      </c>
      <c r="H1132" s="40" t="e">
        <v>#N/A</v>
      </c>
      <c r="I1132" s="19" t="e">
        <v>#N/A</v>
      </c>
      <c r="J1132" s="14"/>
    </row>
    <row r="1133" spans="1:10" x14ac:dyDescent="0.25">
      <c r="A1133">
        <v>70441</v>
      </c>
      <c r="B1133" t="s">
        <v>4361</v>
      </c>
      <c r="C1133" t="s">
        <v>21</v>
      </c>
      <c r="D1133" t="s">
        <v>11</v>
      </c>
      <c r="E1133" t="s">
        <v>12</v>
      </c>
      <c r="F1133">
        <v>70000</v>
      </c>
      <c r="G1133" s="2">
        <v>40544</v>
      </c>
      <c r="H1133" s="40">
        <v>75751</v>
      </c>
      <c r="I1133" s="19">
        <v>75751</v>
      </c>
      <c r="J1133" s="14">
        <v>75751</v>
      </c>
    </row>
    <row r="1134" spans="1:10" x14ac:dyDescent="0.25">
      <c r="A1134">
        <v>70444</v>
      </c>
      <c r="B1134" t="s">
        <v>4362</v>
      </c>
      <c r="C1134" t="s">
        <v>21</v>
      </c>
      <c r="D1134" t="s">
        <v>11</v>
      </c>
      <c r="E1134" t="s">
        <v>12</v>
      </c>
      <c r="F1134">
        <v>70000</v>
      </c>
      <c r="G1134" s="2">
        <v>40544</v>
      </c>
      <c r="H1134" s="40">
        <v>75751</v>
      </c>
      <c r="I1134" s="19">
        <v>75751</v>
      </c>
      <c r="J1134" s="14">
        <v>75751</v>
      </c>
    </row>
    <row r="1135" spans="1:10" x14ac:dyDescent="0.25">
      <c r="A1135">
        <v>70451</v>
      </c>
      <c r="B1135" t="s">
        <v>4363</v>
      </c>
      <c r="C1135" t="s">
        <v>19</v>
      </c>
      <c r="D1135" t="s">
        <v>11</v>
      </c>
      <c r="E1135" t="s">
        <v>15</v>
      </c>
      <c r="F1135">
        <v>70000</v>
      </c>
      <c r="G1135" s="2">
        <v>40544</v>
      </c>
      <c r="H1135" s="40" t="e">
        <v>#N/A</v>
      </c>
      <c r="I1135" s="19" t="e">
        <v>#N/A</v>
      </c>
      <c r="J1135" s="14"/>
    </row>
    <row r="1136" spans="1:10" x14ac:dyDescent="0.25">
      <c r="A1136">
        <v>70452</v>
      </c>
      <c r="B1136" t="s">
        <v>4364</v>
      </c>
      <c r="C1136" t="s">
        <v>21</v>
      </c>
      <c r="D1136" t="s">
        <v>11</v>
      </c>
      <c r="E1136" t="s">
        <v>12</v>
      </c>
      <c r="F1136">
        <v>70000</v>
      </c>
      <c r="G1136" s="2">
        <v>40544</v>
      </c>
      <c r="H1136" s="40">
        <v>75251</v>
      </c>
      <c r="I1136" s="19">
        <v>75251</v>
      </c>
      <c r="J1136" s="14">
        <v>75251</v>
      </c>
    </row>
    <row r="1137" spans="1:10" x14ac:dyDescent="0.25">
      <c r="A1137">
        <v>70453</v>
      </c>
      <c r="B1137" t="s">
        <v>4365</v>
      </c>
      <c r="C1137" t="s">
        <v>21</v>
      </c>
      <c r="D1137" t="s">
        <v>11</v>
      </c>
      <c r="E1137" t="s">
        <v>12</v>
      </c>
      <c r="F1137">
        <v>70000</v>
      </c>
      <c r="G1137" s="2">
        <v>40544</v>
      </c>
      <c r="H1137" s="40">
        <v>75251</v>
      </c>
      <c r="I1137" s="19">
        <v>75251</v>
      </c>
      <c r="J1137" s="14">
        <v>75251</v>
      </c>
    </row>
    <row r="1138" spans="1:10" x14ac:dyDescent="0.25">
      <c r="A1138">
        <v>70454</v>
      </c>
      <c r="B1138" t="s">
        <v>4366</v>
      </c>
      <c r="C1138" t="s">
        <v>21</v>
      </c>
      <c r="D1138" t="s">
        <v>11</v>
      </c>
      <c r="E1138" t="s">
        <v>12</v>
      </c>
      <c r="F1138">
        <v>70000</v>
      </c>
      <c r="G1138" s="2">
        <v>40544</v>
      </c>
      <c r="H1138" s="40">
        <v>75251</v>
      </c>
      <c r="I1138" s="19">
        <v>75251</v>
      </c>
      <c r="J1138" s="14">
        <v>75251</v>
      </c>
    </row>
    <row r="1139" spans="1:10" x14ac:dyDescent="0.25">
      <c r="A1139">
        <v>70455</v>
      </c>
      <c r="B1139" t="s">
        <v>4367</v>
      </c>
      <c r="C1139" t="s">
        <v>21</v>
      </c>
      <c r="D1139" t="s">
        <v>11</v>
      </c>
      <c r="E1139" t="s">
        <v>12</v>
      </c>
      <c r="F1139">
        <v>70000</v>
      </c>
      <c r="G1139" s="2">
        <v>40544</v>
      </c>
      <c r="H1139" s="40">
        <v>75251</v>
      </c>
      <c r="I1139" s="19">
        <v>75251</v>
      </c>
      <c r="J1139" s="14">
        <v>75251</v>
      </c>
    </row>
    <row r="1140" spans="1:10" x14ac:dyDescent="0.25">
      <c r="A1140">
        <v>70456</v>
      </c>
      <c r="B1140" t="s">
        <v>4368</v>
      </c>
      <c r="C1140" t="s">
        <v>21</v>
      </c>
      <c r="D1140" t="s">
        <v>11</v>
      </c>
      <c r="E1140" t="s">
        <v>12</v>
      </c>
      <c r="F1140">
        <v>70000</v>
      </c>
      <c r="G1140" s="2">
        <v>40544</v>
      </c>
      <c r="H1140" s="40">
        <v>75251</v>
      </c>
      <c r="I1140" s="19">
        <v>75251</v>
      </c>
      <c r="J1140" s="14">
        <v>75251</v>
      </c>
    </row>
    <row r="1141" spans="1:10" x14ac:dyDescent="0.25">
      <c r="A1141">
        <v>70457</v>
      </c>
      <c r="B1141" t="s">
        <v>4369</v>
      </c>
      <c r="C1141" t="s">
        <v>21</v>
      </c>
      <c r="D1141" t="s">
        <v>11</v>
      </c>
      <c r="E1141" t="s">
        <v>12</v>
      </c>
      <c r="F1141">
        <v>70000</v>
      </c>
      <c r="G1141" s="2">
        <v>40544</v>
      </c>
      <c r="H1141" s="40">
        <v>75251</v>
      </c>
      <c r="I1141" s="19">
        <v>75251</v>
      </c>
      <c r="J1141" s="14">
        <v>75251</v>
      </c>
    </row>
    <row r="1142" spans="1:10" x14ac:dyDescent="0.25">
      <c r="A1142">
        <v>70458</v>
      </c>
      <c r="B1142" t="s">
        <v>4370</v>
      </c>
      <c r="C1142" t="s">
        <v>21</v>
      </c>
      <c r="D1142" t="s">
        <v>11</v>
      </c>
      <c r="E1142" t="s">
        <v>12</v>
      </c>
      <c r="F1142">
        <v>70000</v>
      </c>
      <c r="G1142" s="2">
        <v>40544</v>
      </c>
      <c r="H1142" s="40">
        <v>75251</v>
      </c>
      <c r="I1142" s="19">
        <v>75251</v>
      </c>
      <c r="J1142" s="14">
        <v>75251</v>
      </c>
    </row>
    <row r="1143" spans="1:10" x14ac:dyDescent="0.25">
      <c r="A1143">
        <v>70459</v>
      </c>
      <c r="B1143" t="s">
        <v>4371</v>
      </c>
      <c r="C1143" t="s">
        <v>21</v>
      </c>
      <c r="D1143" t="s">
        <v>11</v>
      </c>
      <c r="E1143" t="s">
        <v>12</v>
      </c>
      <c r="F1143">
        <v>70000</v>
      </c>
      <c r="G1143" s="2">
        <v>40544</v>
      </c>
      <c r="H1143" s="40">
        <v>75252</v>
      </c>
      <c r="I1143" s="19">
        <v>75252</v>
      </c>
      <c r="J1143" s="14">
        <v>75252</v>
      </c>
    </row>
    <row r="1144" spans="1:10" x14ac:dyDescent="0.25">
      <c r="A1144">
        <v>70471</v>
      </c>
      <c r="B1144" t="s">
        <v>4372</v>
      </c>
      <c r="C1144" t="s">
        <v>19</v>
      </c>
      <c r="D1144" t="s">
        <v>11</v>
      </c>
      <c r="E1144" t="s">
        <v>15</v>
      </c>
      <c r="F1144">
        <v>70000</v>
      </c>
      <c r="G1144" s="2">
        <v>40544</v>
      </c>
      <c r="H1144" s="40" t="e">
        <v>#N/A</v>
      </c>
      <c r="I1144" s="19" t="e">
        <v>#N/A</v>
      </c>
      <c r="J1144" s="14"/>
    </row>
    <row r="1145" spans="1:10" x14ac:dyDescent="0.25">
      <c r="A1145">
        <v>70472</v>
      </c>
      <c r="B1145" t="s">
        <v>4373</v>
      </c>
      <c r="C1145" t="s">
        <v>21</v>
      </c>
      <c r="D1145" t="s">
        <v>11</v>
      </c>
      <c r="E1145" t="s">
        <v>12</v>
      </c>
      <c r="F1145">
        <v>70000</v>
      </c>
      <c r="G1145" s="2">
        <v>40544</v>
      </c>
      <c r="H1145" s="40">
        <v>77002</v>
      </c>
      <c r="I1145" s="19">
        <v>77002</v>
      </c>
      <c r="J1145" s="14">
        <v>77002</v>
      </c>
    </row>
    <row r="1146" spans="1:10" x14ac:dyDescent="0.25">
      <c r="A1146">
        <v>70479</v>
      </c>
      <c r="B1146" t="s">
        <v>4374</v>
      </c>
      <c r="C1146" t="s">
        <v>21</v>
      </c>
      <c r="D1146" t="s">
        <v>11</v>
      </c>
      <c r="E1146" t="s">
        <v>12</v>
      </c>
      <c r="F1146">
        <v>70000</v>
      </c>
      <c r="G1146" s="2">
        <v>40544</v>
      </c>
      <c r="H1146" s="40">
        <v>77001</v>
      </c>
      <c r="I1146" s="19">
        <v>77001</v>
      </c>
      <c r="J1146" s="14">
        <v>77001</v>
      </c>
    </row>
    <row r="1147" spans="1:10" x14ac:dyDescent="0.25">
      <c r="A1147">
        <v>70480</v>
      </c>
      <c r="B1147" t="s">
        <v>4375</v>
      </c>
      <c r="C1147" t="s">
        <v>21</v>
      </c>
      <c r="D1147" t="s">
        <v>11</v>
      </c>
      <c r="E1147" t="s">
        <v>12</v>
      </c>
      <c r="F1147">
        <v>70000</v>
      </c>
      <c r="G1147" s="2">
        <v>40544</v>
      </c>
      <c r="H1147" s="40" t="e">
        <v>#N/A</v>
      </c>
      <c r="I1147" s="19" t="e">
        <v>#N/A</v>
      </c>
      <c r="J1147" s="14" t="s">
        <v>24</v>
      </c>
    </row>
    <row r="1148" spans="1:10" x14ac:dyDescent="0.25">
      <c r="A1148">
        <v>70481</v>
      </c>
      <c r="B1148" t="s">
        <v>4318</v>
      </c>
      <c r="C1148" t="s">
        <v>19</v>
      </c>
      <c r="D1148" t="s">
        <v>11</v>
      </c>
      <c r="E1148" t="s">
        <v>15</v>
      </c>
      <c r="F1148">
        <v>70000</v>
      </c>
      <c r="G1148" s="2">
        <v>40544</v>
      </c>
      <c r="H1148" s="40" t="e">
        <v>#N/A</v>
      </c>
      <c r="I1148" s="19" t="e">
        <v>#N/A</v>
      </c>
      <c r="J1148" s="14"/>
    </row>
    <row r="1149" spans="1:10" x14ac:dyDescent="0.25">
      <c r="A1149">
        <v>70482</v>
      </c>
      <c r="H1149" s="40">
        <v>75002</v>
      </c>
      <c r="I1149" s="19">
        <v>75002</v>
      </c>
      <c r="J1149" s="14"/>
    </row>
    <row r="1150" spans="1:10" x14ac:dyDescent="0.25">
      <c r="A1150">
        <v>70483</v>
      </c>
      <c r="B1150" t="s">
        <v>4376</v>
      </c>
      <c r="C1150" t="s">
        <v>21</v>
      </c>
      <c r="D1150" t="s">
        <v>11</v>
      </c>
      <c r="E1150" t="s">
        <v>12</v>
      </c>
      <c r="F1150">
        <v>70000</v>
      </c>
      <c r="G1150" s="2">
        <v>40544</v>
      </c>
      <c r="H1150" s="40">
        <v>75002</v>
      </c>
      <c r="I1150" s="19">
        <v>75002</v>
      </c>
      <c r="J1150" s="14">
        <v>75002</v>
      </c>
    </row>
    <row r="1151" spans="1:10" x14ac:dyDescent="0.25">
      <c r="A1151">
        <v>70484</v>
      </c>
      <c r="B1151" t="s">
        <v>4377</v>
      </c>
      <c r="C1151" t="s">
        <v>21</v>
      </c>
      <c r="D1151" t="s">
        <v>11</v>
      </c>
      <c r="E1151" t="s">
        <v>12</v>
      </c>
      <c r="F1151">
        <v>70000</v>
      </c>
      <c r="G1151" s="2">
        <v>40544</v>
      </c>
      <c r="H1151" s="40">
        <v>75002</v>
      </c>
      <c r="I1151" s="19">
        <v>75002</v>
      </c>
      <c r="J1151" s="14">
        <v>75002</v>
      </c>
    </row>
    <row r="1152" spans="1:10" x14ac:dyDescent="0.25">
      <c r="A1152">
        <v>70486</v>
      </c>
      <c r="B1152" t="s">
        <v>833</v>
      </c>
      <c r="C1152" t="s">
        <v>21</v>
      </c>
      <c r="D1152" t="s">
        <v>11</v>
      </c>
      <c r="E1152" t="s">
        <v>12</v>
      </c>
      <c r="F1152">
        <v>70000</v>
      </c>
      <c r="G1152" s="2">
        <v>40544</v>
      </c>
      <c r="H1152" s="40">
        <v>71502</v>
      </c>
      <c r="I1152" s="19">
        <v>71502</v>
      </c>
      <c r="J1152" s="14">
        <v>71502</v>
      </c>
    </row>
    <row r="1153" spans="1:10" x14ac:dyDescent="0.25">
      <c r="A1153">
        <v>70491</v>
      </c>
      <c r="B1153" t="s">
        <v>4378</v>
      </c>
      <c r="C1153" t="s">
        <v>19</v>
      </c>
      <c r="D1153" t="s">
        <v>11</v>
      </c>
      <c r="E1153" t="s">
        <v>15</v>
      </c>
      <c r="F1153">
        <v>70000</v>
      </c>
      <c r="G1153" s="2">
        <v>40544</v>
      </c>
      <c r="H1153" s="40" t="e">
        <v>#N/A</v>
      </c>
      <c r="I1153" s="19" t="e">
        <v>#N/A</v>
      </c>
      <c r="J1153" s="14"/>
    </row>
    <row r="1154" spans="1:10" x14ac:dyDescent="0.25">
      <c r="A1154">
        <v>70496</v>
      </c>
      <c r="B1154" t="s">
        <v>4379</v>
      </c>
      <c r="C1154" t="s">
        <v>21</v>
      </c>
      <c r="D1154" t="s">
        <v>11</v>
      </c>
      <c r="E1154" t="s">
        <v>12</v>
      </c>
      <c r="F1154">
        <v>70000</v>
      </c>
      <c r="G1154" s="2">
        <v>40544</v>
      </c>
      <c r="H1154" s="40">
        <v>73751</v>
      </c>
      <c r="I1154" s="19">
        <v>54103</v>
      </c>
      <c r="J1154" s="14">
        <v>54103</v>
      </c>
    </row>
    <row r="1155" spans="1:10" x14ac:dyDescent="0.25">
      <c r="A1155">
        <v>70498</v>
      </c>
      <c r="B1155" t="s">
        <v>4380</v>
      </c>
      <c r="C1155" t="s">
        <v>21</v>
      </c>
      <c r="D1155" t="s">
        <v>11</v>
      </c>
      <c r="E1155" t="s">
        <v>12</v>
      </c>
      <c r="F1155">
        <v>70000</v>
      </c>
      <c r="G1155" s="2">
        <v>40544</v>
      </c>
      <c r="H1155" s="40">
        <v>73752</v>
      </c>
      <c r="I1155" s="19">
        <v>73752</v>
      </c>
      <c r="J1155" s="14">
        <v>73752</v>
      </c>
    </row>
    <row r="1156" spans="1:10" x14ac:dyDescent="0.25">
      <c r="A1156">
        <v>70521</v>
      </c>
      <c r="B1156" t="s">
        <v>4381</v>
      </c>
      <c r="C1156" t="s">
        <v>19</v>
      </c>
      <c r="D1156" t="s">
        <v>11</v>
      </c>
      <c r="E1156" t="s">
        <v>15</v>
      </c>
      <c r="F1156">
        <v>70000</v>
      </c>
      <c r="G1156" s="2">
        <v>40544</v>
      </c>
      <c r="H1156" s="40" t="e">
        <v>#N/A</v>
      </c>
      <c r="I1156" s="19" t="e">
        <v>#N/A</v>
      </c>
      <c r="J1156" s="14"/>
    </row>
    <row r="1157" spans="1:10" x14ac:dyDescent="0.25">
      <c r="A1157">
        <v>70522</v>
      </c>
      <c r="B1157" t="s">
        <v>4382</v>
      </c>
      <c r="C1157" t="s">
        <v>21</v>
      </c>
      <c r="D1157" t="s">
        <v>11</v>
      </c>
      <c r="E1157" t="s">
        <v>12</v>
      </c>
      <c r="F1157">
        <v>70000</v>
      </c>
      <c r="G1157" s="2">
        <v>40544</v>
      </c>
      <c r="H1157" s="40">
        <v>75504</v>
      </c>
      <c r="I1157" s="19">
        <v>75504</v>
      </c>
      <c r="J1157" s="14">
        <v>75504</v>
      </c>
    </row>
    <row r="1158" spans="1:10" x14ac:dyDescent="0.25">
      <c r="A1158">
        <v>70523</v>
      </c>
      <c r="B1158" t="s">
        <v>4383</v>
      </c>
      <c r="C1158" t="s">
        <v>21</v>
      </c>
      <c r="D1158" t="s">
        <v>11</v>
      </c>
      <c r="E1158" t="s">
        <v>12</v>
      </c>
      <c r="F1158">
        <v>70000</v>
      </c>
      <c r="G1158" s="2">
        <v>40544</v>
      </c>
      <c r="H1158" s="40">
        <v>75503</v>
      </c>
      <c r="I1158" s="19">
        <v>75503</v>
      </c>
      <c r="J1158" s="14">
        <v>75503</v>
      </c>
    </row>
    <row r="1159" spans="1:10" x14ac:dyDescent="0.25">
      <c r="A1159">
        <v>70524</v>
      </c>
      <c r="B1159" t="s">
        <v>4384</v>
      </c>
      <c r="C1159" t="s">
        <v>21</v>
      </c>
      <c r="D1159" t="s">
        <v>11</v>
      </c>
      <c r="E1159" t="s">
        <v>12</v>
      </c>
      <c r="F1159">
        <v>70000</v>
      </c>
      <c r="G1159" s="2">
        <v>40544</v>
      </c>
      <c r="H1159" s="40">
        <v>75505</v>
      </c>
      <c r="I1159" s="19">
        <v>75505</v>
      </c>
      <c r="J1159" s="14">
        <v>75505</v>
      </c>
    </row>
    <row r="1160" spans="1:10" x14ac:dyDescent="0.25">
      <c r="A1160">
        <v>70525</v>
      </c>
      <c r="B1160" t="s">
        <v>4385</v>
      </c>
      <c r="C1160" t="s">
        <v>21</v>
      </c>
      <c r="D1160" t="s">
        <v>11</v>
      </c>
      <c r="E1160" t="s">
        <v>12</v>
      </c>
      <c r="F1160">
        <v>70000</v>
      </c>
      <c r="G1160" s="2">
        <v>40544</v>
      </c>
      <c r="H1160" s="40">
        <v>75501</v>
      </c>
      <c r="I1160" s="19">
        <v>75501</v>
      </c>
      <c r="J1160" s="14">
        <v>75501</v>
      </c>
    </row>
    <row r="1161" spans="1:10" x14ac:dyDescent="0.25">
      <c r="A1161">
        <v>70527</v>
      </c>
      <c r="B1161" t="s">
        <v>4386</v>
      </c>
      <c r="C1161" t="s">
        <v>21</v>
      </c>
      <c r="D1161" t="s">
        <v>11</v>
      </c>
      <c r="E1161" t="s">
        <v>12</v>
      </c>
      <c r="F1161">
        <v>70000</v>
      </c>
      <c r="G1161" s="2">
        <v>40549</v>
      </c>
      <c r="H1161" s="40">
        <v>75501</v>
      </c>
      <c r="I1161" s="19">
        <v>75501</v>
      </c>
      <c r="J1161" s="14">
        <v>75501</v>
      </c>
    </row>
    <row r="1162" spans="1:10" x14ac:dyDescent="0.25">
      <c r="A1162">
        <v>70551</v>
      </c>
      <c r="B1162" t="s">
        <v>4387</v>
      </c>
      <c r="C1162" t="s">
        <v>19</v>
      </c>
      <c r="D1162" t="s">
        <v>11</v>
      </c>
      <c r="E1162" t="s">
        <v>12</v>
      </c>
      <c r="F1162">
        <v>70000</v>
      </c>
      <c r="G1162" s="2">
        <v>40544</v>
      </c>
      <c r="H1162" s="40">
        <v>72065</v>
      </c>
      <c r="I1162" s="19">
        <v>72065</v>
      </c>
      <c r="J1162" s="14">
        <v>72065</v>
      </c>
    </row>
    <row r="1163" spans="1:10" x14ac:dyDescent="0.25">
      <c r="A1163">
        <v>70552</v>
      </c>
      <c r="B1163" t="s">
        <v>4388</v>
      </c>
      <c r="C1163" t="s">
        <v>21</v>
      </c>
      <c r="D1163" t="s">
        <v>11</v>
      </c>
      <c r="E1163" t="s">
        <v>12</v>
      </c>
      <c r="F1163">
        <v>70000</v>
      </c>
      <c r="G1163" s="2">
        <v>40544</v>
      </c>
      <c r="H1163" s="40">
        <v>72065</v>
      </c>
      <c r="I1163" s="19">
        <v>72065</v>
      </c>
      <c r="J1163" s="14">
        <v>72065</v>
      </c>
    </row>
    <row r="1164" spans="1:10" x14ac:dyDescent="0.25">
      <c r="A1164">
        <v>70557</v>
      </c>
      <c r="B1164" t="s">
        <v>4389</v>
      </c>
      <c r="C1164" t="s">
        <v>21</v>
      </c>
      <c r="D1164" t="s">
        <v>11</v>
      </c>
      <c r="E1164" t="s">
        <v>12</v>
      </c>
      <c r="F1164">
        <v>70000</v>
      </c>
      <c r="G1164" s="2">
        <v>40549</v>
      </c>
      <c r="H1164" s="40">
        <v>72065</v>
      </c>
      <c r="I1164" s="19">
        <v>72065</v>
      </c>
      <c r="J1164" s="14">
        <v>72065</v>
      </c>
    </row>
    <row r="1165" spans="1:10" x14ac:dyDescent="0.25">
      <c r="A1165">
        <v>70581</v>
      </c>
      <c r="B1165" t="s">
        <v>4390</v>
      </c>
      <c r="C1165" t="s">
        <v>19</v>
      </c>
      <c r="D1165" t="s">
        <v>11</v>
      </c>
      <c r="E1165" t="s">
        <v>15</v>
      </c>
      <c r="F1165">
        <v>70000</v>
      </c>
      <c r="G1165" s="2">
        <v>40544</v>
      </c>
      <c r="H1165" s="40">
        <v>72065</v>
      </c>
      <c r="I1165" s="19">
        <v>72065</v>
      </c>
      <c r="J1165" s="14">
        <v>72065</v>
      </c>
    </row>
    <row r="1166" spans="1:10" x14ac:dyDescent="0.25">
      <c r="A1166">
        <v>70582</v>
      </c>
      <c r="B1166" t="s">
        <v>4390</v>
      </c>
      <c r="C1166" t="s">
        <v>21</v>
      </c>
      <c r="D1166" t="s">
        <v>11</v>
      </c>
      <c r="E1166" t="s">
        <v>12</v>
      </c>
      <c r="F1166">
        <v>70000</v>
      </c>
      <c r="G1166" s="2">
        <v>40544</v>
      </c>
      <c r="H1166" s="40">
        <v>72065</v>
      </c>
      <c r="I1166" s="19">
        <v>72065</v>
      </c>
      <c r="J1166" s="14">
        <v>72065</v>
      </c>
    </row>
    <row r="1167" spans="1:10" x14ac:dyDescent="0.25">
      <c r="A1167">
        <v>70591</v>
      </c>
      <c r="B1167" t="s">
        <v>4391</v>
      </c>
      <c r="C1167" t="s">
        <v>19</v>
      </c>
      <c r="D1167" t="s">
        <v>11</v>
      </c>
      <c r="E1167" t="s">
        <v>15</v>
      </c>
      <c r="F1167">
        <v>70000</v>
      </c>
      <c r="G1167" s="2">
        <v>40544</v>
      </c>
      <c r="H1167" s="40">
        <v>72065</v>
      </c>
      <c r="I1167" s="19">
        <v>72065</v>
      </c>
      <c r="J1167" s="14">
        <v>72065</v>
      </c>
    </row>
    <row r="1168" spans="1:10" x14ac:dyDescent="0.25">
      <c r="A1168">
        <v>70592</v>
      </c>
      <c r="B1168" t="s">
        <v>4391</v>
      </c>
      <c r="C1168" t="s">
        <v>21</v>
      </c>
      <c r="D1168" t="s">
        <v>11</v>
      </c>
      <c r="E1168" t="s">
        <v>12</v>
      </c>
      <c r="F1168">
        <v>70000</v>
      </c>
      <c r="G1168" s="2">
        <v>40544</v>
      </c>
      <c r="H1168" s="40">
        <v>72065</v>
      </c>
      <c r="I1168" s="19">
        <v>72065</v>
      </c>
      <c r="J1168" s="14">
        <v>72065</v>
      </c>
    </row>
    <row r="1169" spans="1:10" x14ac:dyDescent="0.25">
      <c r="A1169">
        <v>70601</v>
      </c>
      <c r="B1169" t="s">
        <v>4392</v>
      </c>
      <c r="C1169" t="s">
        <v>19</v>
      </c>
      <c r="D1169" t="s">
        <v>11</v>
      </c>
      <c r="E1169" t="s">
        <v>15</v>
      </c>
      <c r="F1169">
        <v>70000</v>
      </c>
      <c r="G1169" s="2">
        <v>40544</v>
      </c>
      <c r="H1169" s="40" t="e">
        <v>#N/A</v>
      </c>
      <c r="I1169" s="19" t="e">
        <v>#N/A</v>
      </c>
      <c r="J1169" s="14"/>
    </row>
    <row r="1170" spans="1:10" x14ac:dyDescent="0.25">
      <c r="A1170">
        <v>70612</v>
      </c>
      <c r="B1170" t="s">
        <v>4393</v>
      </c>
      <c r="C1170" t="s">
        <v>21</v>
      </c>
      <c r="D1170" t="s">
        <v>11</v>
      </c>
      <c r="E1170" t="s">
        <v>12</v>
      </c>
      <c r="F1170">
        <v>70000</v>
      </c>
      <c r="G1170" s="2">
        <v>40544</v>
      </c>
      <c r="H1170" s="40">
        <v>71251</v>
      </c>
      <c r="I1170" s="19">
        <v>71251</v>
      </c>
      <c r="J1170" s="14">
        <v>71251</v>
      </c>
    </row>
    <row r="1171" spans="1:10" x14ac:dyDescent="0.25">
      <c r="A1171">
        <v>70618</v>
      </c>
      <c r="B1171" t="s">
        <v>4394</v>
      </c>
      <c r="C1171" t="s">
        <v>21</v>
      </c>
      <c r="D1171" t="s">
        <v>11</v>
      </c>
      <c r="E1171" t="s">
        <v>12</v>
      </c>
      <c r="F1171">
        <v>70000</v>
      </c>
      <c r="G1171" s="2">
        <v>40544</v>
      </c>
      <c r="H1171" s="40">
        <v>71252</v>
      </c>
      <c r="I1171" s="19">
        <v>71252</v>
      </c>
      <c r="J1171" s="14">
        <v>71252</v>
      </c>
    </row>
    <row r="1172" spans="1:10" x14ac:dyDescent="0.25">
      <c r="A1172">
        <v>70701</v>
      </c>
      <c r="B1172" t="s">
        <v>4395</v>
      </c>
      <c r="C1172" t="s">
        <v>19</v>
      </c>
      <c r="D1172" t="s">
        <v>11</v>
      </c>
      <c r="E1172" t="s">
        <v>15</v>
      </c>
      <c r="F1172">
        <v>70000</v>
      </c>
      <c r="G1172" s="2">
        <v>40544</v>
      </c>
      <c r="H1172" s="40" t="e">
        <v>#N/A</v>
      </c>
      <c r="I1172" s="19" t="e">
        <v>#N/A</v>
      </c>
      <c r="J1172" s="14"/>
    </row>
    <row r="1173" spans="1:10" x14ac:dyDescent="0.25">
      <c r="A1173">
        <v>70702</v>
      </c>
      <c r="B1173" t="s">
        <v>4396</v>
      </c>
      <c r="C1173" t="s">
        <v>21</v>
      </c>
      <c r="D1173" t="s">
        <v>11</v>
      </c>
      <c r="E1173" t="s">
        <v>12</v>
      </c>
      <c r="F1173">
        <v>70000</v>
      </c>
      <c r="G1173" s="2">
        <v>40544</v>
      </c>
      <c r="H1173" s="40">
        <v>74751</v>
      </c>
      <c r="I1173" s="19">
        <v>74751</v>
      </c>
      <c r="J1173" s="14">
        <v>74751</v>
      </c>
    </row>
    <row r="1174" spans="1:10" x14ac:dyDescent="0.25">
      <c r="A1174">
        <v>70721</v>
      </c>
      <c r="B1174" t="s">
        <v>4397</v>
      </c>
      <c r="C1174" t="s">
        <v>21</v>
      </c>
      <c r="D1174" t="s">
        <v>11</v>
      </c>
      <c r="E1174" t="s">
        <v>12</v>
      </c>
      <c r="F1174">
        <v>70000</v>
      </c>
      <c r="G1174" s="2">
        <v>40544</v>
      </c>
      <c r="H1174" s="40">
        <v>71751</v>
      </c>
      <c r="I1174" s="19">
        <v>71751</v>
      </c>
      <c r="J1174" s="14">
        <v>71751</v>
      </c>
    </row>
    <row r="1175" spans="1:10" x14ac:dyDescent="0.25">
      <c r="A1175">
        <v>70723</v>
      </c>
      <c r="B1175" t="s">
        <v>4398</v>
      </c>
      <c r="C1175" t="s">
        <v>21</v>
      </c>
      <c r="D1175" t="s">
        <v>11</v>
      </c>
      <c r="E1175" t="s">
        <v>12</v>
      </c>
      <c r="F1175">
        <v>70000</v>
      </c>
      <c r="G1175" s="2">
        <v>42111</v>
      </c>
      <c r="H1175" s="40">
        <v>72071</v>
      </c>
      <c r="I1175" s="19">
        <v>72071</v>
      </c>
      <c r="J1175" s="14">
        <v>72071</v>
      </c>
    </row>
    <row r="1176" spans="1:10" x14ac:dyDescent="0.25">
      <c r="A1176">
        <v>70732</v>
      </c>
      <c r="B1176" t="s">
        <v>4399</v>
      </c>
      <c r="C1176" t="s">
        <v>21</v>
      </c>
      <c r="D1176" t="s">
        <v>11</v>
      </c>
      <c r="E1176" t="s">
        <v>12</v>
      </c>
      <c r="F1176">
        <v>70000</v>
      </c>
      <c r="G1176" s="2">
        <v>40544</v>
      </c>
      <c r="H1176" s="40">
        <v>73257</v>
      </c>
      <c r="I1176" s="19">
        <v>73257</v>
      </c>
      <c r="J1176" s="14">
        <v>73257</v>
      </c>
    </row>
    <row r="1177" spans="1:10" x14ac:dyDescent="0.25">
      <c r="A1177">
        <v>70733</v>
      </c>
      <c r="B1177" t="s">
        <v>4400</v>
      </c>
      <c r="C1177" t="s">
        <v>21</v>
      </c>
      <c r="D1177" t="s">
        <v>11</v>
      </c>
      <c r="E1177" t="s">
        <v>12</v>
      </c>
      <c r="F1177">
        <v>70000</v>
      </c>
      <c r="G1177" s="2">
        <v>40544</v>
      </c>
      <c r="H1177" s="40">
        <v>73258</v>
      </c>
      <c r="I1177" s="19">
        <v>73258</v>
      </c>
      <c r="J1177" s="14">
        <v>73258</v>
      </c>
    </row>
    <row r="1178" spans="1:10" x14ac:dyDescent="0.25">
      <c r="A1178">
        <v>70735</v>
      </c>
      <c r="B1178" t="s">
        <v>4401</v>
      </c>
      <c r="C1178" t="s">
        <v>21</v>
      </c>
      <c r="D1178" t="s">
        <v>11</v>
      </c>
      <c r="E1178" t="s">
        <v>12</v>
      </c>
      <c r="F1178">
        <v>70000</v>
      </c>
      <c r="G1178" s="2">
        <v>40544</v>
      </c>
      <c r="H1178" s="40">
        <v>71751</v>
      </c>
      <c r="I1178" s="19">
        <v>71751</v>
      </c>
      <c r="J1178" s="14">
        <v>71751</v>
      </c>
    </row>
    <row r="1179" spans="1:10" x14ac:dyDescent="0.25">
      <c r="A1179">
        <v>70737</v>
      </c>
      <c r="B1179" t="s">
        <v>4402</v>
      </c>
      <c r="C1179" t="s">
        <v>21</v>
      </c>
      <c r="D1179" t="s">
        <v>11</v>
      </c>
      <c r="E1179" t="s">
        <v>12</v>
      </c>
      <c r="F1179">
        <v>70000</v>
      </c>
      <c r="G1179" s="2">
        <v>40544</v>
      </c>
      <c r="H1179" s="40">
        <v>77269</v>
      </c>
      <c r="I1179" s="19">
        <v>77269</v>
      </c>
      <c r="J1179" s="14">
        <v>77269</v>
      </c>
    </row>
    <row r="1180" spans="1:10" x14ac:dyDescent="0.25">
      <c r="A1180">
        <v>70738</v>
      </c>
      <c r="B1180" t="s">
        <v>4403</v>
      </c>
      <c r="C1180" t="s">
        <v>21</v>
      </c>
      <c r="D1180" t="s">
        <v>11</v>
      </c>
      <c r="E1180" t="s">
        <v>12</v>
      </c>
      <c r="F1180">
        <v>70000</v>
      </c>
      <c r="G1180" s="2">
        <v>40544</v>
      </c>
      <c r="H1180" s="40">
        <v>77256</v>
      </c>
      <c r="I1180" s="19">
        <v>77256</v>
      </c>
      <c r="J1180" s="14">
        <v>77256</v>
      </c>
    </row>
    <row r="1181" spans="1:10" x14ac:dyDescent="0.25">
      <c r="A1181">
        <v>70739</v>
      </c>
      <c r="B1181" t="s">
        <v>4404</v>
      </c>
      <c r="C1181" t="s">
        <v>21</v>
      </c>
      <c r="D1181" t="s">
        <v>11</v>
      </c>
      <c r="E1181" t="s">
        <v>12</v>
      </c>
      <c r="F1181">
        <v>70000</v>
      </c>
      <c r="G1181" s="2">
        <v>40513</v>
      </c>
      <c r="H1181" s="40">
        <v>77256</v>
      </c>
      <c r="I1181" s="19">
        <v>77256</v>
      </c>
      <c r="J1181" s="14">
        <v>77256</v>
      </c>
    </row>
    <row r="1182" spans="1:10" x14ac:dyDescent="0.25">
      <c r="A1182">
        <v>70741</v>
      </c>
      <c r="B1182" t="s">
        <v>4405</v>
      </c>
      <c r="C1182" t="s">
        <v>21</v>
      </c>
      <c r="D1182" t="s">
        <v>11</v>
      </c>
      <c r="E1182" t="s">
        <v>12</v>
      </c>
      <c r="F1182">
        <v>70000</v>
      </c>
      <c r="G1182" s="2">
        <v>40544</v>
      </c>
      <c r="H1182" s="40">
        <v>71503</v>
      </c>
      <c r="I1182" s="19">
        <v>71503</v>
      </c>
      <c r="J1182" s="14">
        <v>71503</v>
      </c>
    </row>
    <row r="1183" spans="1:10" x14ac:dyDescent="0.25">
      <c r="A1183">
        <v>70743</v>
      </c>
      <c r="B1183" t="s">
        <v>4406</v>
      </c>
      <c r="C1183" t="s">
        <v>21</v>
      </c>
      <c r="D1183" t="s">
        <v>11</v>
      </c>
      <c r="E1183" t="s">
        <v>12</v>
      </c>
      <c r="F1183">
        <v>70000</v>
      </c>
      <c r="G1183" s="2">
        <v>40544</v>
      </c>
      <c r="H1183" s="40">
        <v>71510</v>
      </c>
      <c r="I1183" s="19">
        <v>71510</v>
      </c>
      <c r="J1183" s="14">
        <v>71510</v>
      </c>
    </row>
    <row r="1184" spans="1:10" x14ac:dyDescent="0.25">
      <c r="A1184">
        <v>70744</v>
      </c>
      <c r="B1184" t="s">
        <v>4407</v>
      </c>
      <c r="C1184" t="s">
        <v>21</v>
      </c>
      <c r="D1184" t="s">
        <v>11</v>
      </c>
      <c r="E1184" t="s">
        <v>12</v>
      </c>
      <c r="F1184">
        <v>70000</v>
      </c>
      <c r="G1184" s="2">
        <v>40544</v>
      </c>
      <c r="H1184" s="40">
        <v>72188</v>
      </c>
      <c r="I1184" s="19">
        <v>72188</v>
      </c>
      <c r="J1184" s="14">
        <v>72188</v>
      </c>
    </row>
    <row r="1185" spans="1:10" x14ac:dyDescent="0.25">
      <c r="A1185">
        <v>70745</v>
      </c>
      <c r="B1185" t="s">
        <v>4408</v>
      </c>
      <c r="C1185" t="s">
        <v>21</v>
      </c>
      <c r="D1185" t="s">
        <v>11</v>
      </c>
      <c r="E1185" t="s">
        <v>12</v>
      </c>
      <c r="F1185">
        <v>70000</v>
      </c>
      <c r="G1185" s="2">
        <v>40544</v>
      </c>
      <c r="H1185" s="40">
        <v>77260</v>
      </c>
      <c r="I1185" s="19">
        <v>77260</v>
      </c>
      <c r="J1185" s="14">
        <v>77260</v>
      </c>
    </row>
    <row r="1186" spans="1:10" x14ac:dyDescent="0.25">
      <c r="A1186">
        <v>70750</v>
      </c>
      <c r="B1186" t="s">
        <v>4409</v>
      </c>
      <c r="C1186" t="s">
        <v>21</v>
      </c>
      <c r="D1186" t="s">
        <v>11</v>
      </c>
      <c r="E1186" t="s">
        <v>12</v>
      </c>
      <c r="F1186">
        <v>70000</v>
      </c>
      <c r="G1186" s="2">
        <v>40544</v>
      </c>
      <c r="H1186" s="40">
        <v>75001</v>
      </c>
      <c r="I1186" s="19">
        <v>75001</v>
      </c>
      <c r="J1186" s="14">
        <v>75001</v>
      </c>
    </row>
    <row r="1187" spans="1:10" x14ac:dyDescent="0.25">
      <c r="A1187">
        <v>70751</v>
      </c>
      <c r="B1187" t="s">
        <v>4410</v>
      </c>
      <c r="C1187" t="s">
        <v>21</v>
      </c>
      <c r="D1187" t="s">
        <v>11</v>
      </c>
      <c r="E1187" t="s">
        <v>12</v>
      </c>
      <c r="F1187">
        <v>70000</v>
      </c>
      <c r="G1187" s="2">
        <v>40544</v>
      </c>
      <c r="H1187" s="40">
        <v>75001</v>
      </c>
      <c r="I1187" s="19">
        <v>75001</v>
      </c>
      <c r="J1187" s="14">
        <v>75001</v>
      </c>
    </row>
    <row r="1188" spans="1:10" x14ac:dyDescent="0.25">
      <c r="A1188">
        <v>70752</v>
      </c>
      <c r="B1188" t="s">
        <v>4411</v>
      </c>
      <c r="C1188" t="s">
        <v>21</v>
      </c>
      <c r="D1188" t="s">
        <v>11</v>
      </c>
      <c r="E1188" t="s">
        <v>12</v>
      </c>
      <c r="F1188">
        <v>70000</v>
      </c>
      <c r="G1188" s="2">
        <v>40544</v>
      </c>
      <c r="H1188" s="40">
        <v>73752</v>
      </c>
      <c r="I1188" s="19">
        <v>73752</v>
      </c>
      <c r="J1188" s="14">
        <v>73752</v>
      </c>
    </row>
    <row r="1189" spans="1:10" x14ac:dyDescent="0.25">
      <c r="A1189">
        <v>70753</v>
      </c>
      <c r="B1189" t="s">
        <v>4412</v>
      </c>
      <c r="C1189" t="s">
        <v>21</v>
      </c>
      <c r="D1189" t="s">
        <v>11</v>
      </c>
      <c r="E1189" t="s">
        <v>12</v>
      </c>
      <c r="F1189">
        <v>70000</v>
      </c>
      <c r="G1189" s="2">
        <v>40544</v>
      </c>
      <c r="H1189" s="40">
        <v>76751</v>
      </c>
      <c r="I1189" s="19">
        <v>76751</v>
      </c>
      <c r="J1189" s="14">
        <v>76751</v>
      </c>
    </row>
    <row r="1190" spans="1:10" x14ac:dyDescent="0.25">
      <c r="A1190">
        <v>70754</v>
      </c>
      <c r="B1190" t="s">
        <v>4413</v>
      </c>
      <c r="C1190" t="s">
        <v>21</v>
      </c>
      <c r="D1190" t="s">
        <v>11</v>
      </c>
      <c r="E1190" t="s">
        <v>12</v>
      </c>
      <c r="F1190">
        <v>70000</v>
      </c>
      <c r="G1190" s="2">
        <v>40544</v>
      </c>
      <c r="H1190" s="40">
        <v>77265</v>
      </c>
      <c r="I1190" s="19">
        <v>77265</v>
      </c>
      <c r="J1190" s="14">
        <v>77265</v>
      </c>
    </row>
    <row r="1191" spans="1:10" x14ac:dyDescent="0.25">
      <c r="A1191">
        <v>70755</v>
      </c>
      <c r="B1191" t="s">
        <v>4414</v>
      </c>
      <c r="C1191" t="s">
        <v>21</v>
      </c>
      <c r="D1191" t="s">
        <v>11</v>
      </c>
      <c r="E1191" t="s">
        <v>12</v>
      </c>
      <c r="F1191">
        <v>70000</v>
      </c>
      <c r="G1191" s="2">
        <v>40544</v>
      </c>
      <c r="H1191" s="40">
        <v>75002</v>
      </c>
      <c r="I1191" s="19">
        <v>75002</v>
      </c>
      <c r="J1191" s="14">
        <v>75002</v>
      </c>
    </row>
    <row r="1192" spans="1:10" x14ac:dyDescent="0.25">
      <c r="A1192">
        <v>70756</v>
      </c>
      <c r="B1192" t="s">
        <v>4415</v>
      </c>
      <c r="C1192" t="s">
        <v>21</v>
      </c>
      <c r="D1192" t="s">
        <v>11</v>
      </c>
      <c r="E1192" t="s">
        <v>12</v>
      </c>
      <c r="F1192">
        <v>70000</v>
      </c>
      <c r="G1192" s="2">
        <v>40544</v>
      </c>
      <c r="H1192" s="40">
        <v>74753</v>
      </c>
      <c r="I1192" s="19">
        <v>74753</v>
      </c>
      <c r="J1192" s="14">
        <v>74753</v>
      </c>
    </row>
    <row r="1193" spans="1:10" x14ac:dyDescent="0.25">
      <c r="A1193">
        <v>70757</v>
      </c>
      <c r="B1193" t="s">
        <v>4416</v>
      </c>
      <c r="C1193" t="s">
        <v>21</v>
      </c>
      <c r="D1193" t="s">
        <v>11</v>
      </c>
      <c r="E1193" t="s">
        <v>12</v>
      </c>
      <c r="F1193">
        <v>70000</v>
      </c>
      <c r="G1193" s="2">
        <v>40544</v>
      </c>
      <c r="H1193" s="40">
        <v>73752</v>
      </c>
      <c r="I1193" s="19">
        <v>73752</v>
      </c>
      <c r="J1193" s="14">
        <v>73752</v>
      </c>
    </row>
    <row r="1194" spans="1:10" x14ac:dyDescent="0.25">
      <c r="A1194">
        <v>70758</v>
      </c>
      <c r="B1194" t="s">
        <v>2314</v>
      </c>
      <c r="C1194" t="s">
        <v>21</v>
      </c>
      <c r="D1194" t="s">
        <v>11</v>
      </c>
      <c r="E1194" t="s">
        <v>12</v>
      </c>
      <c r="F1194">
        <v>70000</v>
      </c>
      <c r="G1194" s="2">
        <v>40544</v>
      </c>
      <c r="H1194" s="40">
        <v>72193</v>
      </c>
      <c r="I1194" s="19">
        <v>72193</v>
      </c>
      <c r="J1194" s="14">
        <v>72193</v>
      </c>
    </row>
    <row r="1195" spans="1:10" x14ac:dyDescent="0.25">
      <c r="A1195">
        <v>70761</v>
      </c>
      <c r="B1195" t="s">
        <v>4417</v>
      </c>
      <c r="C1195" t="s">
        <v>21</v>
      </c>
      <c r="D1195" t="s">
        <v>11</v>
      </c>
      <c r="E1195" t="s">
        <v>12</v>
      </c>
      <c r="F1195">
        <v>70000</v>
      </c>
      <c r="G1195" s="2">
        <v>40544</v>
      </c>
      <c r="H1195" s="40">
        <v>71753</v>
      </c>
      <c r="I1195" s="19">
        <v>71753</v>
      </c>
      <c r="J1195" s="14">
        <v>71753</v>
      </c>
    </row>
    <row r="1196" spans="1:10" x14ac:dyDescent="0.25">
      <c r="A1196">
        <v>70762</v>
      </c>
      <c r="B1196" t="s">
        <v>4418</v>
      </c>
      <c r="C1196" t="s">
        <v>21</v>
      </c>
      <c r="D1196" t="s">
        <v>11</v>
      </c>
      <c r="E1196" t="s">
        <v>12</v>
      </c>
      <c r="F1196">
        <v>70000</v>
      </c>
      <c r="G1196" s="2">
        <v>40544</v>
      </c>
      <c r="H1196" s="40">
        <v>71254</v>
      </c>
      <c r="I1196" s="19">
        <v>71254</v>
      </c>
      <c r="J1196" s="14">
        <v>71254</v>
      </c>
    </row>
    <row r="1197" spans="1:10" x14ac:dyDescent="0.25">
      <c r="A1197">
        <v>70765</v>
      </c>
      <c r="B1197" t="s">
        <v>4419</v>
      </c>
      <c r="C1197" t="s">
        <v>21</v>
      </c>
      <c r="D1197" t="s">
        <v>11</v>
      </c>
      <c r="E1197" t="s">
        <v>12</v>
      </c>
      <c r="F1197">
        <v>70000</v>
      </c>
      <c r="G1197" s="2">
        <v>40544</v>
      </c>
      <c r="H1197" s="40">
        <v>77268</v>
      </c>
      <c r="I1197" s="19">
        <v>77268</v>
      </c>
      <c r="J1197" s="14">
        <v>77268</v>
      </c>
    </row>
    <row r="1198" spans="1:10" x14ac:dyDescent="0.25">
      <c r="A1198">
        <v>70766</v>
      </c>
      <c r="B1198" t="s">
        <v>4420</v>
      </c>
      <c r="C1198" t="s">
        <v>21</v>
      </c>
      <c r="D1198" t="s">
        <v>11</v>
      </c>
      <c r="E1198" t="s">
        <v>12</v>
      </c>
      <c r="F1198">
        <v>70000</v>
      </c>
      <c r="G1198" s="2">
        <v>40544</v>
      </c>
      <c r="H1198" s="40">
        <v>71502</v>
      </c>
      <c r="I1198" s="19">
        <v>71502</v>
      </c>
      <c r="J1198" s="14">
        <v>71502</v>
      </c>
    </row>
    <row r="1199" spans="1:10" x14ac:dyDescent="0.25">
      <c r="A1199">
        <v>70767</v>
      </c>
      <c r="B1199" t="s">
        <v>4421</v>
      </c>
      <c r="C1199" t="s">
        <v>21</v>
      </c>
      <c r="D1199" t="s">
        <v>11</v>
      </c>
      <c r="E1199" t="s">
        <v>12</v>
      </c>
      <c r="F1199">
        <v>70000</v>
      </c>
      <c r="G1199" s="2">
        <v>40544</v>
      </c>
      <c r="H1199" s="40">
        <v>77268</v>
      </c>
      <c r="I1199" s="19">
        <v>77268</v>
      </c>
      <c r="J1199" s="14">
        <v>77268</v>
      </c>
    </row>
    <row r="1200" spans="1:10" x14ac:dyDescent="0.25">
      <c r="A1200">
        <v>70768</v>
      </c>
      <c r="B1200" t="s">
        <v>4422</v>
      </c>
      <c r="C1200" t="s">
        <v>21</v>
      </c>
      <c r="D1200" t="s">
        <v>11</v>
      </c>
      <c r="E1200" t="s">
        <v>12</v>
      </c>
      <c r="F1200">
        <v>70000</v>
      </c>
      <c r="G1200" s="2">
        <v>40544</v>
      </c>
      <c r="H1200" s="40">
        <v>71630</v>
      </c>
      <c r="I1200" s="19">
        <v>71630</v>
      </c>
      <c r="J1200" s="14">
        <v>71630</v>
      </c>
    </row>
    <row r="1201" spans="1:10" x14ac:dyDescent="0.25">
      <c r="A1201">
        <v>70769</v>
      </c>
      <c r="B1201" t="s">
        <v>4423</v>
      </c>
      <c r="C1201" t="s">
        <v>21</v>
      </c>
      <c r="D1201" t="s">
        <v>11</v>
      </c>
      <c r="E1201" t="s">
        <v>12</v>
      </c>
      <c r="F1201">
        <v>70000</v>
      </c>
      <c r="G1201" s="2">
        <v>40569</v>
      </c>
      <c r="H1201" s="40">
        <v>71633</v>
      </c>
      <c r="I1201" s="19">
        <v>71633</v>
      </c>
      <c r="J1201" s="14">
        <v>71633</v>
      </c>
    </row>
    <row r="1202" spans="1:10" x14ac:dyDescent="0.25">
      <c r="A1202">
        <v>70772</v>
      </c>
      <c r="B1202" t="s">
        <v>4424</v>
      </c>
      <c r="C1202" t="s">
        <v>21</v>
      </c>
      <c r="D1202" t="s">
        <v>11</v>
      </c>
      <c r="E1202" t="s">
        <v>12</v>
      </c>
      <c r="F1202">
        <v>70000</v>
      </c>
      <c r="G1202" s="2">
        <v>40544</v>
      </c>
      <c r="H1202" s="40" t="e">
        <v>#N/A</v>
      </c>
      <c r="I1202" s="19" t="e">
        <v>#N/A</v>
      </c>
      <c r="J1202" s="14" t="s">
        <v>24</v>
      </c>
    </row>
    <row r="1203" spans="1:10" x14ac:dyDescent="0.25">
      <c r="A1203">
        <v>70773</v>
      </c>
      <c r="B1203" t="s">
        <v>4425</v>
      </c>
      <c r="C1203" t="s">
        <v>21</v>
      </c>
      <c r="D1203" t="s">
        <v>11</v>
      </c>
      <c r="E1203" t="s">
        <v>12</v>
      </c>
      <c r="F1203">
        <v>70000</v>
      </c>
      <c r="G1203" s="2">
        <v>40544</v>
      </c>
      <c r="H1203" s="40" t="e">
        <v>#N/A</v>
      </c>
      <c r="I1203" s="19" t="e">
        <v>#N/A</v>
      </c>
      <c r="J1203" s="14" t="s">
        <v>24</v>
      </c>
    </row>
    <row r="1204" spans="1:10" x14ac:dyDescent="0.25">
      <c r="A1204">
        <v>70774</v>
      </c>
      <c r="B1204" t="s">
        <v>4426</v>
      </c>
      <c r="C1204" t="s">
        <v>17</v>
      </c>
      <c r="D1204" t="s">
        <v>11</v>
      </c>
      <c r="E1204" t="s">
        <v>12</v>
      </c>
      <c r="F1204">
        <v>70001</v>
      </c>
      <c r="G1204" s="2">
        <v>42590</v>
      </c>
      <c r="H1204" s="40">
        <v>77269</v>
      </c>
      <c r="I1204" s="19">
        <v>77269</v>
      </c>
      <c r="J1204" s="14">
        <v>77269</v>
      </c>
    </row>
    <row r="1205" spans="1:10" x14ac:dyDescent="0.25">
      <c r="A1205">
        <v>70776</v>
      </c>
      <c r="B1205" t="s">
        <v>4427</v>
      </c>
      <c r="C1205" t="s">
        <v>21</v>
      </c>
      <c r="D1205" t="s">
        <v>11</v>
      </c>
      <c r="E1205" t="s">
        <v>12</v>
      </c>
      <c r="F1205">
        <v>70000</v>
      </c>
      <c r="G1205" s="2">
        <v>40544</v>
      </c>
      <c r="H1205" s="40">
        <v>77266</v>
      </c>
      <c r="I1205" s="19">
        <v>77266</v>
      </c>
      <c r="J1205" s="14">
        <v>77266</v>
      </c>
    </row>
    <row r="1206" spans="1:10" x14ac:dyDescent="0.25">
      <c r="A1206">
        <v>70777</v>
      </c>
      <c r="B1206" t="s">
        <v>4428</v>
      </c>
      <c r="C1206" t="s">
        <v>21</v>
      </c>
      <c r="D1206" t="s">
        <v>11</v>
      </c>
      <c r="E1206" t="s">
        <v>12</v>
      </c>
      <c r="F1206">
        <v>70000</v>
      </c>
      <c r="G1206" s="2">
        <v>40544</v>
      </c>
      <c r="H1206" s="40">
        <v>77265</v>
      </c>
      <c r="I1206" s="19">
        <v>77265</v>
      </c>
      <c r="J1206" s="14">
        <v>77265</v>
      </c>
    </row>
    <row r="1207" spans="1:10" x14ac:dyDescent="0.25">
      <c r="A1207">
        <v>70781</v>
      </c>
      <c r="B1207" t="s">
        <v>4429</v>
      </c>
      <c r="C1207" t="s">
        <v>21</v>
      </c>
      <c r="D1207" t="s">
        <v>11</v>
      </c>
      <c r="E1207" t="s">
        <v>12</v>
      </c>
      <c r="F1207">
        <v>70000</v>
      </c>
      <c r="G1207" s="2">
        <v>40544</v>
      </c>
      <c r="H1207" s="40">
        <v>72193</v>
      </c>
      <c r="I1207" s="19">
        <v>72193</v>
      </c>
      <c r="J1207" s="14">
        <v>72193</v>
      </c>
    </row>
    <row r="1208" spans="1:10" x14ac:dyDescent="0.25">
      <c r="A1208">
        <v>70785</v>
      </c>
      <c r="B1208" t="s">
        <v>4430</v>
      </c>
      <c r="C1208" t="s">
        <v>21</v>
      </c>
      <c r="D1208" t="s">
        <v>11</v>
      </c>
      <c r="E1208" t="s">
        <v>12</v>
      </c>
      <c r="F1208">
        <v>70000</v>
      </c>
      <c r="G1208" s="2">
        <v>40544</v>
      </c>
      <c r="H1208" s="40">
        <v>72129</v>
      </c>
      <c r="I1208" s="19">
        <v>72129</v>
      </c>
      <c r="J1208" s="14">
        <v>72129</v>
      </c>
    </row>
    <row r="1209" spans="1:10" x14ac:dyDescent="0.25">
      <c r="A1209">
        <v>70786</v>
      </c>
      <c r="B1209" t="s">
        <v>4431</v>
      </c>
      <c r="C1209" t="s">
        <v>21</v>
      </c>
      <c r="D1209" t="s">
        <v>11</v>
      </c>
      <c r="E1209" t="s">
        <v>12</v>
      </c>
      <c r="F1209">
        <v>70001</v>
      </c>
      <c r="G1209" s="2">
        <v>41772</v>
      </c>
      <c r="H1209" s="40" t="e">
        <v>#N/A</v>
      </c>
      <c r="I1209" s="19" t="e">
        <v>#N/A</v>
      </c>
      <c r="J1209" s="14" t="s">
        <v>24</v>
      </c>
    </row>
    <row r="1210" spans="1:10" x14ac:dyDescent="0.25">
      <c r="A1210">
        <v>70787</v>
      </c>
      <c r="B1210" t="s">
        <v>4432</v>
      </c>
      <c r="C1210" t="s">
        <v>21</v>
      </c>
      <c r="D1210" t="s">
        <v>11</v>
      </c>
      <c r="E1210" t="s">
        <v>12</v>
      </c>
      <c r="F1210">
        <v>70000</v>
      </c>
      <c r="G1210" s="2">
        <v>40544</v>
      </c>
      <c r="H1210" s="40">
        <v>77262</v>
      </c>
      <c r="I1210" s="19">
        <v>77262</v>
      </c>
      <c r="J1210" s="14">
        <v>77262</v>
      </c>
    </row>
    <row r="1211" spans="1:10" x14ac:dyDescent="0.25">
      <c r="A1211">
        <v>70788</v>
      </c>
      <c r="B1211" t="s">
        <v>4433</v>
      </c>
      <c r="C1211" t="s">
        <v>21</v>
      </c>
      <c r="D1211" t="s">
        <v>11</v>
      </c>
      <c r="E1211" t="s">
        <v>12</v>
      </c>
      <c r="F1211">
        <v>70000</v>
      </c>
      <c r="G1211" s="2">
        <v>40544</v>
      </c>
      <c r="H1211" s="40">
        <v>77266</v>
      </c>
      <c r="I1211" s="19">
        <v>77266</v>
      </c>
      <c r="J1211" s="14">
        <v>77266</v>
      </c>
    </row>
    <row r="1212" spans="1:10" x14ac:dyDescent="0.25">
      <c r="A1212">
        <v>70796</v>
      </c>
      <c r="B1212" t="s">
        <v>4434</v>
      </c>
      <c r="C1212" t="s">
        <v>21</v>
      </c>
      <c r="D1212" t="s">
        <v>11</v>
      </c>
      <c r="E1212" t="s">
        <v>12</v>
      </c>
      <c r="F1212">
        <v>70000</v>
      </c>
      <c r="G1212" s="2">
        <v>40544</v>
      </c>
      <c r="H1212" s="40">
        <v>72072</v>
      </c>
      <c r="I1212" s="19">
        <v>72072</v>
      </c>
      <c r="J1212" s="14">
        <v>72072</v>
      </c>
    </row>
    <row r="1213" spans="1:10" x14ac:dyDescent="0.25">
      <c r="A1213">
        <v>70799</v>
      </c>
      <c r="H1213" s="40">
        <v>77266</v>
      </c>
      <c r="I1213" s="19">
        <v>77266</v>
      </c>
      <c r="J1213" s="14"/>
    </row>
    <row r="1214" spans="1:10" x14ac:dyDescent="0.25">
      <c r="A1214">
        <v>70900</v>
      </c>
      <c r="B1214" t="s">
        <v>4435</v>
      </c>
      <c r="C1214" t="s">
        <v>19</v>
      </c>
      <c r="D1214" t="s">
        <v>11</v>
      </c>
      <c r="E1214" t="s">
        <v>15</v>
      </c>
      <c r="F1214">
        <v>70000</v>
      </c>
      <c r="G1214" s="2">
        <v>40544</v>
      </c>
      <c r="H1214" s="40" t="e">
        <v>#N/A</v>
      </c>
      <c r="I1214" s="19" t="e">
        <v>#N/A</v>
      </c>
      <c r="J1214" s="14"/>
    </row>
    <row r="1215" spans="1:10" x14ac:dyDescent="0.25">
      <c r="A1215">
        <v>70901</v>
      </c>
      <c r="B1215" t="s">
        <v>4436</v>
      </c>
      <c r="C1215" t="s">
        <v>21</v>
      </c>
      <c r="D1215" t="s">
        <v>11</v>
      </c>
      <c r="E1215" t="s">
        <v>12</v>
      </c>
      <c r="F1215">
        <v>70000</v>
      </c>
      <c r="G1215" s="2">
        <v>40544</v>
      </c>
      <c r="H1215" s="40">
        <v>77258</v>
      </c>
      <c r="I1215" s="19">
        <v>77258</v>
      </c>
      <c r="J1215" s="14">
        <v>77258</v>
      </c>
    </row>
    <row r="1216" spans="1:10" x14ac:dyDescent="0.25">
      <c r="A1216">
        <v>70916</v>
      </c>
      <c r="B1216" t="s">
        <v>4437</v>
      </c>
      <c r="C1216" t="s">
        <v>21</v>
      </c>
      <c r="D1216" t="s">
        <v>11</v>
      </c>
      <c r="E1216" t="s">
        <v>12</v>
      </c>
      <c r="F1216">
        <v>70000</v>
      </c>
      <c r="G1216" s="2">
        <v>40544</v>
      </c>
      <c r="H1216" s="40">
        <v>77258</v>
      </c>
      <c r="I1216" s="19">
        <v>77258</v>
      </c>
      <c r="J1216" s="14">
        <v>77258</v>
      </c>
    </row>
    <row r="1217" spans="1:10" x14ac:dyDescent="0.25">
      <c r="A1217">
        <v>70926</v>
      </c>
      <c r="B1217" t="s">
        <v>4438</v>
      </c>
      <c r="C1217" t="s">
        <v>21</v>
      </c>
      <c r="D1217" t="s">
        <v>11</v>
      </c>
      <c r="E1217" t="s">
        <v>12</v>
      </c>
      <c r="F1217">
        <v>70000</v>
      </c>
      <c r="G1217" s="2">
        <v>40544</v>
      </c>
      <c r="H1217" s="40">
        <v>77258</v>
      </c>
      <c r="I1217" s="19">
        <v>77258</v>
      </c>
      <c r="J1217" s="14">
        <v>77258</v>
      </c>
    </row>
    <row r="1218" spans="1:10" x14ac:dyDescent="0.25">
      <c r="A1218">
        <v>70931</v>
      </c>
      <c r="B1218" t="s">
        <v>4439</v>
      </c>
      <c r="C1218" t="s">
        <v>21</v>
      </c>
      <c r="D1218" t="s">
        <v>11</v>
      </c>
      <c r="E1218" t="s">
        <v>12</v>
      </c>
      <c r="F1218">
        <v>70000</v>
      </c>
      <c r="G1218" s="2">
        <v>40544</v>
      </c>
      <c r="H1218" s="40">
        <v>77258</v>
      </c>
      <c r="I1218" s="19">
        <v>77258</v>
      </c>
      <c r="J1218" s="14">
        <v>77258</v>
      </c>
    </row>
    <row r="1219" spans="1:10" x14ac:dyDescent="0.25">
      <c r="A1219">
        <v>70932</v>
      </c>
      <c r="B1219" t="s">
        <v>4440</v>
      </c>
      <c r="C1219" t="s">
        <v>21</v>
      </c>
      <c r="D1219" t="s">
        <v>11</v>
      </c>
      <c r="E1219" t="s">
        <v>12</v>
      </c>
      <c r="F1219">
        <v>70000</v>
      </c>
      <c r="G1219" s="2">
        <v>41024</v>
      </c>
      <c r="H1219" s="40">
        <v>77258</v>
      </c>
      <c r="I1219" s="19">
        <v>77258</v>
      </c>
      <c r="J1219" s="14">
        <v>77258</v>
      </c>
    </row>
    <row r="1220" spans="1:10" x14ac:dyDescent="0.25">
      <c r="A1220">
        <v>70933</v>
      </c>
      <c r="B1220" t="s">
        <v>4441</v>
      </c>
      <c r="C1220" t="s">
        <v>21</v>
      </c>
      <c r="D1220" t="s">
        <v>11</v>
      </c>
      <c r="E1220" t="s">
        <v>12</v>
      </c>
      <c r="F1220">
        <v>70000</v>
      </c>
      <c r="G1220" s="2">
        <v>41030</v>
      </c>
      <c r="H1220" s="40">
        <v>77258</v>
      </c>
      <c r="I1220" s="19">
        <v>77258</v>
      </c>
      <c r="J1220" s="14">
        <v>77258</v>
      </c>
    </row>
    <row r="1221" spans="1:10" x14ac:dyDescent="0.25">
      <c r="A1221">
        <v>70936</v>
      </c>
      <c r="B1221" t="s">
        <v>4442</v>
      </c>
      <c r="C1221" t="s">
        <v>21</v>
      </c>
      <c r="D1221" t="s">
        <v>11</v>
      </c>
      <c r="E1221" t="s">
        <v>12</v>
      </c>
      <c r="F1221">
        <v>70000</v>
      </c>
      <c r="G1221" s="2">
        <v>40544</v>
      </c>
      <c r="H1221" s="40">
        <v>77258</v>
      </c>
      <c r="I1221" s="19">
        <v>77258</v>
      </c>
      <c r="J1221" s="14">
        <v>77258</v>
      </c>
    </row>
    <row r="1222" spans="1:10" x14ac:dyDescent="0.25">
      <c r="A1222">
        <v>70937</v>
      </c>
      <c r="B1222" t="s">
        <v>4443</v>
      </c>
      <c r="C1222" t="s">
        <v>21</v>
      </c>
      <c r="D1222" t="s">
        <v>11</v>
      </c>
      <c r="E1222" t="s">
        <v>12</v>
      </c>
      <c r="F1222">
        <v>70000</v>
      </c>
      <c r="G1222" s="2">
        <v>40544</v>
      </c>
      <c r="H1222" s="40">
        <v>77258</v>
      </c>
      <c r="I1222" s="19">
        <v>77258</v>
      </c>
      <c r="J1222" s="14">
        <v>77258</v>
      </c>
    </row>
    <row r="1223" spans="1:10" x14ac:dyDescent="0.25">
      <c r="A1223">
        <v>70946</v>
      </c>
      <c r="B1223" t="s">
        <v>4444</v>
      </c>
      <c r="C1223" t="s">
        <v>21</v>
      </c>
      <c r="D1223" t="s">
        <v>11</v>
      </c>
      <c r="E1223" t="s">
        <v>12</v>
      </c>
      <c r="F1223">
        <v>70000</v>
      </c>
      <c r="G1223" s="2">
        <v>40544</v>
      </c>
      <c r="H1223" s="40">
        <v>77258</v>
      </c>
      <c r="I1223" s="19">
        <v>77258</v>
      </c>
      <c r="J1223" s="14">
        <v>77258</v>
      </c>
    </row>
    <row r="1224" spans="1:10" x14ac:dyDescent="0.25">
      <c r="A1224">
        <v>70948</v>
      </c>
      <c r="B1224" t="s">
        <v>4445</v>
      </c>
      <c r="C1224" t="s">
        <v>21</v>
      </c>
      <c r="D1224" t="s">
        <v>11</v>
      </c>
      <c r="E1224" t="s">
        <v>12</v>
      </c>
      <c r="F1224">
        <v>70000</v>
      </c>
      <c r="G1224" s="2">
        <v>40544</v>
      </c>
      <c r="H1224" s="40">
        <v>77258</v>
      </c>
      <c r="I1224" s="19">
        <v>77258</v>
      </c>
      <c r="J1224" s="14">
        <v>77258</v>
      </c>
    </row>
    <row r="1225" spans="1:10" x14ac:dyDescent="0.25">
      <c r="A1225">
        <v>70951</v>
      </c>
      <c r="B1225" t="s">
        <v>4446</v>
      </c>
      <c r="C1225" t="s">
        <v>21</v>
      </c>
      <c r="D1225" t="s">
        <v>11</v>
      </c>
      <c r="E1225" t="s">
        <v>12</v>
      </c>
      <c r="F1225">
        <v>70000</v>
      </c>
      <c r="G1225" s="2">
        <v>40544</v>
      </c>
      <c r="H1225" s="40">
        <v>77258</v>
      </c>
      <c r="I1225" s="19">
        <v>77258</v>
      </c>
      <c r="J1225" s="14">
        <v>77258</v>
      </c>
    </row>
    <row r="1226" spans="1:10" x14ac:dyDescent="0.25">
      <c r="A1226">
        <v>70961</v>
      </c>
      <c r="B1226" t="s">
        <v>4447</v>
      </c>
      <c r="C1226" t="s">
        <v>21</v>
      </c>
      <c r="D1226" t="s">
        <v>11</v>
      </c>
      <c r="E1226" t="s">
        <v>12</v>
      </c>
      <c r="F1226">
        <v>70000</v>
      </c>
      <c r="G1226" s="2">
        <v>40544</v>
      </c>
      <c r="H1226" s="40">
        <v>77258</v>
      </c>
      <c r="I1226" s="19">
        <v>77258</v>
      </c>
      <c r="J1226" s="14">
        <v>77258</v>
      </c>
    </row>
    <row r="1227" spans="1:10" x14ac:dyDescent="0.25">
      <c r="A1227">
        <v>70981</v>
      </c>
      <c r="B1227" t="s">
        <v>4448</v>
      </c>
      <c r="C1227" t="s">
        <v>21</v>
      </c>
      <c r="D1227" t="s">
        <v>11</v>
      </c>
      <c r="E1227" t="s">
        <v>12</v>
      </c>
      <c r="F1227">
        <v>70000</v>
      </c>
      <c r="G1227" s="2">
        <v>40544</v>
      </c>
      <c r="H1227" s="40">
        <v>77258</v>
      </c>
      <c r="I1227" s="19">
        <v>77258</v>
      </c>
      <c r="J1227" s="14">
        <v>77258</v>
      </c>
    </row>
    <row r="1228" spans="1:10" x14ac:dyDescent="0.25">
      <c r="A1228">
        <v>70986</v>
      </c>
      <c r="B1228" t="s">
        <v>4449</v>
      </c>
      <c r="C1228" t="s">
        <v>21</v>
      </c>
      <c r="D1228" t="s">
        <v>11</v>
      </c>
      <c r="E1228" t="s">
        <v>12</v>
      </c>
      <c r="F1228">
        <v>70000</v>
      </c>
      <c r="G1228" s="2">
        <v>40544</v>
      </c>
      <c r="H1228" s="40">
        <v>77258</v>
      </c>
      <c r="I1228" s="19">
        <v>77258</v>
      </c>
      <c r="J1228" s="14">
        <v>77258</v>
      </c>
    </row>
    <row r="1229" spans="1:10" x14ac:dyDescent="0.25">
      <c r="A1229">
        <v>70991</v>
      </c>
      <c r="B1229" t="s">
        <v>4450</v>
      </c>
      <c r="C1229" t="s">
        <v>21</v>
      </c>
      <c r="D1229" t="s">
        <v>11</v>
      </c>
      <c r="E1229" t="s">
        <v>12</v>
      </c>
      <c r="F1229">
        <v>70000</v>
      </c>
      <c r="G1229" s="2">
        <v>40544</v>
      </c>
      <c r="H1229" s="40">
        <v>77258</v>
      </c>
      <c r="I1229" s="19">
        <v>77258</v>
      </c>
      <c r="J1229" s="14">
        <v>77258</v>
      </c>
    </row>
    <row r="1230" spans="1:10" x14ac:dyDescent="0.25">
      <c r="A1230">
        <v>70996</v>
      </c>
      <c r="B1230" t="s">
        <v>4451</v>
      </c>
      <c r="C1230" t="s">
        <v>21</v>
      </c>
      <c r="D1230" t="s">
        <v>11</v>
      </c>
      <c r="E1230" t="s">
        <v>12</v>
      </c>
      <c r="F1230">
        <v>70000</v>
      </c>
      <c r="G1230" s="2">
        <v>40544</v>
      </c>
      <c r="H1230" s="40">
        <v>77258</v>
      </c>
      <c r="I1230" s="19">
        <v>77258</v>
      </c>
      <c r="J1230" s="14">
        <v>77258</v>
      </c>
    </row>
    <row r="1231" spans="1:10" x14ac:dyDescent="0.25">
      <c r="A1231">
        <v>70998</v>
      </c>
      <c r="B1231" t="s">
        <v>4452</v>
      </c>
      <c r="C1231" t="s">
        <v>21</v>
      </c>
      <c r="D1231" t="s">
        <v>11</v>
      </c>
      <c r="E1231" t="s">
        <v>12</v>
      </c>
      <c r="F1231">
        <v>70000</v>
      </c>
      <c r="G1231" s="2">
        <v>40544</v>
      </c>
      <c r="H1231" s="40">
        <v>77258</v>
      </c>
      <c r="I1231" s="19">
        <v>77258</v>
      </c>
      <c r="J1231" s="14">
        <v>77258</v>
      </c>
    </row>
    <row r="1232" spans="1:10" x14ac:dyDescent="0.25">
      <c r="A1232">
        <v>71101</v>
      </c>
      <c r="B1232" t="s">
        <v>4454</v>
      </c>
      <c r="C1232" t="s">
        <v>10</v>
      </c>
      <c r="D1232" t="s">
        <v>11</v>
      </c>
      <c r="E1232" t="s">
        <v>4297</v>
      </c>
      <c r="G1232" s="2">
        <v>40703</v>
      </c>
      <c r="H1232" s="40" t="e">
        <v>#N/A</v>
      </c>
      <c r="I1232" s="19" t="e">
        <v>#N/A</v>
      </c>
      <c r="J1232" s="14"/>
    </row>
    <row r="1233" spans="1:10" x14ac:dyDescent="0.25">
      <c r="A1233">
        <v>71121</v>
      </c>
      <c r="B1233" t="s">
        <v>4455</v>
      </c>
      <c r="C1233" t="s">
        <v>17</v>
      </c>
      <c r="D1233" t="s">
        <v>11</v>
      </c>
      <c r="E1233" t="s">
        <v>12</v>
      </c>
      <c r="G1233" s="2">
        <v>41409</v>
      </c>
      <c r="H1233" s="40">
        <v>78752</v>
      </c>
      <c r="I1233" s="19">
        <v>78752</v>
      </c>
      <c r="J1233" s="14">
        <v>78752</v>
      </c>
    </row>
    <row r="1234" spans="1:10" x14ac:dyDescent="0.25">
      <c r="A1234">
        <v>71131</v>
      </c>
      <c r="B1234" t="s">
        <v>4456</v>
      </c>
      <c r="C1234" t="s">
        <v>17</v>
      </c>
      <c r="D1234" t="s">
        <v>11</v>
      </c>
      <c r="E1234" t="s">
        <v>12</v>
      </c>
      <c r="F1234">
        <v>71101</v>
      </c>
      <c r="G1234" s="2">
        <v>40723</v>
      </c>
      <c r="H1234" s="40">
        <v>78752</v>
      </c>
      <c r="I1234" s="19">
        <v>78752</v>
      </c>
      <c r="J1234" s="14">
        <v>78752</v>
      </c>
    </row>
    <row r="1235" spans="1:10" x14ac:dyDescent="0.25">
      <c r="A1235">
        <v>71141</v>
      </c>
      <c r="B1235" t="s">
        <v>4457</v>
      </c>
      <c r="C1235" t="s">
        <v>17</v>
      </c>
      <c r="D1235" t="s">
        <v>11</v>
      </c>
      <c r="E1235" t="s">
        <v>12</v>
      </c>
      <c r="F1235">
        <v>71101</v>
      </c>
      <c r="G1235" s="2">
        <v>40721</v>
      </c>
      <c r="H1235" s="40">
        <v>78752</v>
      </c>
      <c r="I1235" s="19">
        <v>78752</v>
      </c>
      <c r="J1235" s="14">
        <v>78752</v>
      </c>
    </row>
    <row r="1236" spans="1:10" x14ac:dyDescent="0.25">
      <c r="A1236">
        <v>71155</v>
      </c>
      <c r="B1236" t="s">
        <v>4458</v>
      </c>
      <c r="C1236" t="s">
        <v>17</v>
      </c>
      <c r="D1236" t="s">
        <v>11</v>
      </c>
      <c r="E1236" t="s">
        <v>12</v>
      </c>
      <c r="F1236">
        <v>71101</v>
      </c>
      <c r="G1236" s="2">
        <v>40721</v>
      </c>
      <c r="H1236" s="40">
        <v>78752</v>
      </c>
      <c r="I1236" s="19">
        <v>78752</v>
      </c>
      <c r="J1236" s="14">
        <v>78752</v>
      </c>
    </row>
    <row r="1237" spans="1:10" x14ac:dyDescent="0.25">
      <c r="A1237">
        <v>71164</v>
      </c>
      <c r="B1237" t="s">
        <v>4459</v>
      </c>
      <c r="C1237" t="s">
        <v>17</v>
      </c>
      <c r="D1237" t="s">
        <v>11</v>
      </c>
      <c r="E1237" t="s">
        <v>12</v>
      </c>
      <c r="F1237">
        <v>71101</v>
      </c>
      <c r="G1237" s="2">
        <v>40721</v>
      </c>
      <c r="H1237" s="40">
        <v>78751</v>
      </c>
      <c r="I1237" s="19">
        <v>78751</v>
      </c>
      <c r="J1237" s="14">
        <v>78751</v>
      </c>
    </row>
    <row r="1238" spans="1:10" x14ac:dyDescent="0.25">
      <c r="A1238">
        <v>71165</v>
      </c>
      <c r="B1238" t="s">
        <v>4460</v>
      </c>
      <c r="C1238" t="s">
        <v>17</v>
      </c>
      <c r="D1238" t="s">
        <v>11</v>
      </c>
      <c r="E1238" t="s">
        <v>12</v>
      </c>
      <c r="F1238">
        <v>71101</v>
      </c>
      <c r="G1238" s="2">
        <v>40721</v>
      </c>
      <c r="H1238" s="40">
        <v>78751</v>
      </c>
      <c r="I1238" s="19">
        <v>78751</v>
      </c>
      <c r="J1238" s="14">
        <v>78751</v>
      </c>
    </row>
    <row r="1239" spans="1:10" x14ac:dyDescent="0.25">
      <c r="A1239">
        <v>71171</v>
      </c>
      <c r="B1239" t="s">
        <v>4461</v>
      </c>
      <c r="C1239" t="s">
        <v>17</v>
      </c>
      <c r="D1239" t="s">
        <v>11</v>
      </c>
      <c r="E1239" t="s">
        <v>12</v>
      </c>
      <c r="F1239">
        <v>71101</v>
      </c>
      <c r="G1239" s="2">
        <v>40721</v>
      </c>
      <c r="H1239" s="40">
        <v>78753</v>
      </c>
      <c r="I1239" s="19">
        <v>78753</v>
      </c>
      <c r="J1239" s="14">
        <v>78753</v>
      </c>
    </row>
    <row r="1240" spans="1:10" x14ac:dyDescent="0.25">
      <c r="A1240">
        <v>71181</v>
      </c>
      <c r="B1240" t="s">
        <v>4462</v>
      </c>
      <c r="C1240" t="s">
        <v>17</v>
      </c>
      <c r="D1240" t="s">
        <v>11</v>
      </c>
      <c r="E1240" t="s">
        <v>12</v>
      </c>
      <c r="F1240">
        <v>71101</v>
      </c>
      <c r="G1240" s="2">
        <v>40721</v>
      </c>
      <c r="H1240" s="40">
        <v>78506</v>
      </c>
      <c r="I1240" s="19">
        <v>78506</v>
      </c>
      <c r="J1240" s="14">
        <v>78506</v>
      </c>
    </row>
    <row r="1241" spans="1:10" x14ac:dyDescent="0.25">
      <c r="A1241">
        <v>71191</v>
      </c>
      <c r="B1241" t="s">
        <v>4463</v>
      </c>
      <c r="C1241" t="s">
        <v>17</v>
      </c>
      <c r="D1241" t="s">
        <v>11</v>
      </c>
      <c r="E1241" t="s">
        <v>12</v>
      </c>
      <c r="F1241">
        <v>71101</v>
      </c>
      <c r="G1241" s="2">
        <v>40721</v>
      </c>
      <c r="H1241" s="40">
        <v>78506</v>
      </c>
      <c r="I1241" s="19">
        <v>78506</v>
      </c>
      <c r="J1241" s="14">
        <v>78506</v>
      </c>
    </row>
    <row r="1242" spans="1:10" x14ac:dyDescent="0.25">
      <c r="A1242">
        <v>71801</v>
      </c>
      <c r="B1242" t="s">
        <v>4453</v>
      </c>
      <c r="C1242" t="s">
        <v>19</v>
      </c>
      <c r="D1242" t="s">
        <v>11</v>
      </c>
      <c r="E1242" t="s">
        <v>12</v>
      </c>
      <c r="F1242">
        <v>70000</v>
      </c>
      <c r="G1242" s="2">
        <v>40544</v>
      </c>
      <c r="H1242" s="40">
        <v>77252</v>
      </c>
      <c r="I1242" s="19">
        <v>77252</v>
      </c>
      <c r="J1242" s="14">
        <v>77252</v>
      </c>
    </row>
    <row r="1243" spans="1:10" x14ac:dyDescent="0.25">
      <c r="A1243">
        <v>71901</v>
      </c>
      <c r="B1243" t="s">
        <v>4464</v>
      </c>
      <c r="C1243" t="s">
        <v>10</v>
      </c>
      <c r="D1243" t="s">
        <v>11</v>
      </c>
      <c r="E1243" t="s">
        <v>15</v>
      </c>
      <c r="G1243" s="2">
        <v>32508</v>
      </c>
      <c r="H1243" s="40" t="e">
        <v>#N/A</v>
      </c>
      <c r="I1243" s="19" t="e">
        <v>#N/A</v>
      </c>
      <c r="J1243" s="14"/>
    </row>
    <row r="1244" spans="1:10" x14ac:dyDescent="0.25">
      <c r="A1244">
        <v>71911</v>
      </c>
      <c r="B1244" t="s">
        <v>4465</v>
      </c>
      <c r="C1244" t="s">
        <v>17</v>
      </c>
      <c r="D1244" t="s">
        <v>11</v>
      </c>
      <c r="E1244" t="s">
        <v>12</v>
      </c>
      <c r="F1244">
        <v>70000</v>
      </c>
      <c r="G1244" s="2">
        <v>40544</v>
      </c>
      <c r="H1244" s="40">
        <v>73003</v>
      </c>
      <c r="I1244" s="19">
        <v>73003</v>
      </c>
      <c r="J1244" s="14">
        <v>73003</v>
      </c>
    </row>
    <row r="1245" spans="1:10" x14ac:dyDescent="0.25">
      <c r="A1245">
        <v>71915</v>
      </c>
      <c r="B1245" t="s">
        <v>4466</v>
      </c>
      <c r="C1245" t="s">
        <v>17</v>
      </c>
      <c r="D1245" t="s">
        <v>11</v>
      </c>
      <c r="E1245" t="s">
        <v>12</v>
      </c>
      <c r="F1245">
        <v>70000</v>
      </c>
      <c r="G1245" s="2">
        <v>40544</v>
      </c>
      <c r="H1245" s="40">
        <v>73005</v>
      </c>
      <c r="I1245" s="19">
        <v>73005</v>
      </c>
      <c r="J1245" s="14">
        <v>73005</v>
      </c>
    </row>
    <row r="1246" spans="1:10" x14ac:dyDescent="0.25">
      <c r="A1246">
        <v>71916</v>
      </c>
      <c r="B1246" t="s">
        <v>4467</v>
      </c>
      <c r="C1246" t="s">
        <v>17</v>
      </c>
      <c r="D1246" t="s">
        <v>11</v>
      </c>
      <c r="E1246" t="s">
        <v>12</v>
      </c>
      <c r="F1246">
        <v>70000</v>
      </c>
      <c r="G1246" s="2">
        <v>40544</v>
      </c>
      <c r="H1246" s="40">
        <v>73004</v>
      </c>
      <c r="I1246" s="19">
        <v>73004</v>
      </c>
      <c r="J1246" s="14">
        <v>73004</v>
      </c>
    </row>
    <row r="1247" spans="1:10" x14ac:dyDescent="0.25">
      <c r="A1247">
        <v>71931</v>
      </c>
      <c r="B1247" t="s">
        <v>4468</v>
      </c>
      <c r="C1247" t="s">
        <v>17</v>
      </c>
      <c r="D1247" t="s">
        <v>11</v>
      </c>
      <c r="E1247" t="s">
        <v>12</v>
      </c>
      <c r="F1247">
        <v>70000</v>
      </c>
      <c r="G1247" s="2">
        <v>42360</v>
      </c>
      <c r="H1247" s="40">
        <v>73002</v>
      </c>
      <c r="I1247" s="19">
        <v>73002</v>
      </c>
      <c r="J1247" s="14">
        <v>73002</v>
      </c>
    </row>
    <row r="1248" spans="1:10" x14ac:dyDescent="0.25">
      <c r="A1248">
        <v>71943</v>
      </c>
      <c r="B1248" t="s">
        <v>4469</v>
      </c>
      <c r="C1248" t="s">
        <v>17</v>
      </c>
      <c r="D1248" t="s">
        <v>11</v>
      </c>
      <c r="E1248" t="s">
        <v>12</v>
      </c>
      <c r="F1248">
        <v>70000</v>
      </c>
      <c r="G1248" s="2">
        <v>40544</v>
      </c>
      <c r="H1248" s="40">
        <v>73001</v>
      </c>
      <c r="I1248" s="19">
        <v>73001</v>
      </c>
      <c r="J1248" s="14">
        <v>73001</v>
      </c>
    </row>
    <row r="1249" spans="1:10" x14ac:dyDescent="0.25">
      <c r="A1249">
        <v>72000</v>
      </c>
      <c r="B1249" t="s">
        <v>4470</v>
      </c>
      <c r="C1249" t="s">
        <v>10</v>
      </c>
      <c r="D1249" t="s">
        <v>11</v>
      </c>
      <c r="E1249" t="s">
        <v>15</v>
      </c>
      <c r="G1249" s="2">
        <v>39437</v>
      </c>
      <c r="H1249" s="40" t="e">
        <v>#N/A</v>
      </c>
      <c r="I1249" s="19" t="e">
        <v>#N/A</v>
      </c>
      <c r="J1249" s="14"/>
    </row>
    <row r="1250" spans="1:10" x14ac:dyDescent="0.25">
      <c r="A1250">
        <v>72001</v>
      </c>
      <c r="B1250" t="s">
        <v>4470</v>
      </c>
      <c r="C1250" t="s">
        <v>17</v>
      </c>
      <c r="D1250" t="s">
        <v>11</v>
      </c>
      <c r="E1250" t="s">
        <v>15</v>
      </c>
      <c r="F1250">
        <v>70000</v>
      </c>
      <c r="G1250" s="2">
        <v>40544</v>
      </c>
      <c r="H1250" s="40" t="e">
        <v>#N/A</v>
      </c>
      <c r="I1250" s="19" t="e">
        <v>#N/A</v>
      </c>
      <c r="J1250" s="14"/>
    </row>
    <row r="1251" spans="1:10" x14ac:dyDescent="0.25">
      <c r="A1251">
        <v>72101</v>
      </c>
      <c r="B1251" t="s">
        <v>4471</v>
      </c>
      <c r="C1251" t="s">
        <v>19</v>
      </c>
      <c r="D1251" t="s">
        <v>11</v>
      </c>
      <c r="E1251" t="s">
        <v>15</v>
      </c>
      <c r="F1251">
        <v>70000</v>
      </c>
      <c r="G1251" s="2">
        <v>40544</v>
      </c>
      <c r="H1251" s="40" t="e">
        <v>#N/A</v>
      </c>
      <c r="I1251" s="19" t="e">
        <v>#N/A</v>
      </c>
      <c r="J1251" s="14"/>
    </row>
    <row r="1252" spans="1:10" x14ac:dyDescent="0.25">
      <c r="A1252">
        <v>72111</v>
      </c>
      <c r="B1252" t="s">
        <v>4472</v>
      </c>
      <c r="C1252" t="s">
        <v>21</v>
      </c>
      <c r="D1252" t="s">
        <v>11</v>
      </c>
      <c r="E1252" t="s">
        <v>12</v>
      </c>
      <c r="F1252">
        <v>70000</v>
      </c>
      <c r="G1252" s="2">
        <v>40544</v>
      </c>
      <c r="H1252" s="40">
        <v>73502</v>
      </c>
      <c r="I1252" s="19">
        <v>73502</v>
      </c>
      <c r="J1252" s="14">
        <v>73502</v>
      </c>
    </row>
    <row r="1253" spans="1:10" x14ac:dyDescent="0.25">
      <c r="A1253">
        <v>72121</v>
      </c>
      <c r="B1253" t="s">
        <v>4473</v>
      </c>
      <c r="C1253" t="s">
        <v>21</v>
      </c>
      <c r="D1253" t="s">
        <v>11</v>
      </c>
      <c r="E1253" t="s">
        <v>12</v>
      </c>
      <c r="F1253">
        <v>70000</v>
      </c>
      <c r="G1253" s="2">
        <v>40544</v>
      </c>
      <c r="H1253" s="40">
        <v>71254</v>
      </c>
      <c r="I1253" s="19">
        <v>71254</v>
      </c>
      <c r="J1253" s="14">
        <v>71254</v>
      </c>
    </row>
    <row r="1254" spans="1:10" x14ac:dyDescent="0.25">
      <c r="A1254">
        <v>72131</v>
      </c>
      <c r="B1254" t="s">
        <v>4474</v>
      </c>
      <c r="C1254" t="s">
        <v>21</v>
      </c>
      <c r="D1254" t="s">
        <v>11</v>
      </c>
      <c r="E1254" t="s">
        <v>12</v>
      </c>
      <c r="F1254">
        <v>70000</v>
      </c>
      <c r="G1254" s="2">
        <v>40544</v>
      </c>
      <c r="H1254" s="40">
        <v>71254</v>
      </c>
      <c r="I1254" s="19">
        <v>71254</v>
      </c>
      <c r="J1254" s="14">
        <v>71254</v>
      </c>
    </row>
    <row r="1255" spans="1:10" x14ac:dyDescent="0.25">
      <c r="A1255">
        <v>72141</v>
      </c>
      <c r="B1255" t="s">
        <v>4475</v>
      </c>
      <c r="C1255" t="s">
        <v>21</v>
      </c>
      <c r="D1255" t="s">
        <v>11</v>
      </c>
      <c r="E1255" t="s">
        <v>12</v>
      </c>
      <c r="F1255">
        <v>70000</v>
      </c>
      <c r="G1255" s="2">
        <v>40544</v>
      </c>
      <c r="H1255" s="40">
        <v>71252</v>
      </c>
      <c r="I1255" s="19">
        <v>71252</v>
      </c>
      <c r="J1255" s="14">
        <v>71252</v>
      </c>
    </row>
    <row r="1256" spans="1:10" x14ac:dyDescent="0.25">
      <c r="A1256">
        <v>72155</v>
      </c>
      <c r="B1256" t="s">
        <v>4476</v>
      </c>
      <c r="C1256" t="s">
        <v>21</v>
      </c>
      <c r="D1256" t="s">
        <v>11</v>
      </c>
      <c r="E1256" t="s">
        <v>12</v>
      </c>
      <c r="F1256">
        <v>70000</v>
      </c>
      <c r="G1256" s="2">
        <v>40544</v>
      </c>
      <c r="H1256" s="40">
        <v>71510</v>
      </c>
      <c r="I1256" s="19">
        <v>71510</v>
      </c>
      <c r="J1256" s="14">
        <v>71510</v>
      </c>
    </row>
    <row r="1257" spans="1:10" x14ac:dyDescent="0.25">
      <c r="A1257">
        <v>72201</v>
      </c>
      <c r="B1257" t="s">
        <v>4477</v>
      </c>
      <c r="C1257" t="s">
        <v>19</v>
      </c>
      <c r="D1257" t="s">
        <v>11</v>
      </c>
      <c r="E1257" t="s">
        <v>15</v>
      </c>
      <c r="F1257">
        <v>70000</v>
      </c>
      <c r="G1257" s="2">
        <v>40544</v>
      </c>
      <c r="H1257" s="40" t="e">
        <v>#N/A</v>
      </c>
      <c r="I1257" s="19" t="e">
        <v>#N/A</v>
      </c>
      <c r="J1257" s="14"/>
    </row>
    <row r="1258" spans="1:10" x14ac:dyDescent="0.25">
      <c r="A1258">
        <v>72211</v>
      </c>
      <c r="B1258" t="s">
        <v>4478</v>
      </c>
      <c r="C1258" t="s">
        <v>21</v>
      </c>
      <c r="D1258" t="s">
        <v>11</v>
      </c>
      <c r="E1258" t="s">
        <v>12</v>
      </c>
      <c r="F1258">
        <v>70000</v>
      </c>
      <c r="G1258" s="2">
        <v>40544</v>
      </c>
      <c r="H1258" s="40">
        <v>73501</v>
      </c>
      <c r="I1258" s="19">
        <v>73501</v>
      </c>
      <c r="J1258" s="14">
        <v>73501</v>
      </c>
    </row>
    <row r="1259" spans="1:10" x14ac:dyDescent="0.25">
      <c r="A1259">
        <v>72221</v>
      </c>
      <c r="B1259" t="s">
        <v>4479</v>
      </c>
      <c r="C1259" t="s">
        <v>21</v>
      </c>
      <c r="D1259" t="s">
        <v>11</v>
      </c>
      <c r="E1259" t="s">
        <v>12</v>
      </c>
      <c r="F1259">
        <v>70000</v>
      </c>
      <c r="G1259" s="2">
        <v>40544</v>
      </c>
      <c r="H1259" s="40">
        <v>73501</v>
      </c>
      <c r="I1259" s="19">
        <v>73501</v>
      </c>
      <c r="J1259" s="14">
        <v>73501</v>
      </c>
    </row>
    <row r="1260" spans="1:10" x14ac:dyDescent="0.25">
      <c r="A1260">
        <v>72231</v>
      </c>
      <c r="B1260" t="s">
        <v>4480</v>
      </c>
      <c r="C1260" t="s">
        <v>21</v>
      </c>
      <c r="D1260" t="s">
        <v>11</v>
      </c>
      <c r="E1260" t="s">
        <v>12</v>
      </c>
      <c r="F1260">
        <v>70000</v>
      </c>
      <c r="G1260" s="2">
        <v>40544</v>
      </c>
      <c r="H1260" s="40">
        <v>73501</v>
      </c>
      <c r="I1260" s="19">
        <v>73501</v>
      </c>
      <c r="J1260" s="14">
        <v>73501</v>
      </c>
    </row>
    <row r="1261" spans="1:10" x14ac:dyDescent="0.25">
      <c r="A1261">
        <v>72241</v>
      </c>
      <c r="B1261" t="s">
        <v>4481</v>
      </c>
      <c r="C1261" t="s">
        <v>21</v>
      </c>
      <c r="D1261" t="s">
        <v>11</v>
      </c>
      <c r="E1261" t="s">
        <v>12</v>
      </c>
      <c r="F1261">
        <v>70000</v>
      </c>
      <c r="G1261" s="2">
        <v>40544</v>
      </c>
      <c r="H1261" s="40">
        <v>73501</v>
      </c>
      <c r="I1261" s="19">
        <v>73501</v>
      </c>
      <c r="J1261" s="14">
        <v>73501</v>
      </c>
    </row>
    <row r="1262" spans="1:10" x14ac:dyDescent="0.25">
      <c r="A1262">
        <v>72301</v>
      </c>
      <c r="B1262" t="s">
        <v>4482</v>
      </c>
      <c r="C1262" t="s">
        <v>19</v>
      </c>
      <c r="D1262" t="s">
        <v>11</v>
      </c>
      <c r="E1262" t="s">
        <v>15</v>
      </c>
      <c r="F1262">
        <v>70000</v>
      </c>
      <c r="G1262" s="2">
        <v>40544</v>
      </c>
      <c r="H1262" s="40">
        <v>73501</v>
      </c>
      <c r="I1262" s="19">
        <v>73501</v>
      </c>
      <c r="J1262" s="14">
        <v>73501</v>
      </c>
    </row>
    <row r="1263" spans="1:10" x14ac:dyDescent="0.25">
      <c r="A1263">
        <v>72311</v>
      </c>
      <c r="B1263" t="s">
        <v>4483</v>
      </c>
      <c r="C1263" t="s">
        <v>21</v>
      </c>
      <c r="D1263" t="s">
        <v>11</v>
      </c>
      <c r="E1263" t="s">
        <v>12</v>
      </c>
      <c r="F1263">
        <v>70000</v>
      </c>
      <c r="G1263" s="2">
        <v>40544</v>
      </c>
      <c r="H1263" s="40">
        <v>73501</v>
      </c>
      <c r="I1263" s="19">
        <v>73501</v>
      </c>
      <c r="J1263" s="14">
        <v>73501</v>
      </c>
    </row>
    <row r="1264" spans="1:10" x14ac:dyDescent="0.25">
      <c r="A1264">
        <v>72321</v>
      </c>
      <c r="B1264" t="s">
        <v>4484</v>
      </c>
      <c r="C1264" t="s">
        <v>21</v>
      </c>
      <c r="D1264" t="s">
        <v>11</v>
      </c>
      <c r="E1264" t="s">
        <v>12</v>
      </c>
      <c r="F1264">
        <v>70000</v>
      </c>
      <c r="G1264" s="2">
        <v>40544</v>
      </c>
      <c r="H1264" s="40">
        <v>73501</v>
      </c>
      <c r="I1264" s="19">
        <v>73501</v>
      </c>
      <c r="J1264" s="14">
        <v>73501</v>
      </c>
    </row>
    <row r="1265" spans="1:10" x14ac:dyDescent="0.25">
      <c r="A1265">
        <v>72341</v>
      </c>
      <c r="B1265" t="s">
        <v>4485</v>
      </c>
      <c r="C1265" t="s">
        <v>21</v>
      </c>
      <c r="D1265" t="s">
        <v>11</v>
      </c>
      <c r="E1265" t="s">
        <v>12</v>
      </c>
      <c r="F1265">
        <v>70000</v>
      </c>
      <c r="G1265" s="2">
        <v>40544</v>
      </c>
      <c r="H1265" s="40">
        <v>73501</v>
      </c>
      <c r="I1265" s="19">
        <v>73501</v>
      </c>
      <c r="J1265" s="14">
        <v>73501</v>
      </c>
    </row>
    <row r="1266" spans="1:10" x14ac:dyDescent="0.25">
      <c r="A1266">
        <v>72351</v>
      </c>
      <c r="B1266" t="s">
        <v>4486</v>
      </c>
      <c r="C1266" t="s">
        <v>21</v>
      </c>
      <c r="D1266" t="s">
        <v>11</v>
      </c>
      <c r="E1266" t="s">
        <v>12</v>
      </c>
      <c r="F1266">
        <v>70000</v>
      </c>
      <c r="G1266" s="2">
        <v>40544</v>
      </c>
      <c r="H1266" s="40">
        <v>73501</v>
      </c>
      <c r="I1266" s="19">
        <v>73501</v>
      </c>
      <c r="J1266" s="14">
        <v>73501</v>
      </c>
    </row>
    <row r="1267" spans="1:10" x14ac:dyDescent="0.25">
      <c r="A1267">
        <v>72361</v>
      </c>
      <c r="B1267" t="s">
        <v>4487</v>
      </c>
      <c r="C1267" t="s">
        <v>21</v>
      </c>
      <c r="D1267" t="s">
        <v>11</v>
      </c>
      <c r="E1267" t="s">
        <v>12</v>
      </c>
      <c r="F1267">
        <v>70000</v>
      </c>
      <c r="G1267" s="2">
        <v>40544</v>
      </c>
      <c r="H1267" s="40">
        <v>73501</v>
      </c>
      <c r="I1267" s="19">
        <v>73501</v>
      </c>
      <c r="J1267" s="14">
        <v>73501</v>
      </c>
    </row>
    <row r="1268" spans="1:10" x14ac:dyDescent="0.25">
      <c r="A1268">
        <v>72366</v>
      </c>
      <c r="B1268" t="s">
        <v>4488</v>
      </c>
      <c r="C1268" t="s">
        <v>21</v>
      </c>
      <c r="D1268" t="s">
        <v>11</v>
      </c>
      <c r="E1268" t="s">
        <v>12</v>
      </c>
      <c r="F1268">
        <v>70000</v>
      </c>
      <c r="G1268" s="2">
        <v>40544</v>
      </c>
      <c r="H1268" s="40">
        <v>73501</v>
      </c>
      <c r="I1268" s="19">
        <v>73501</v>
      </c>
      <c r="J1268" s="14">
        <v>73501</v>
      </c>
    </row>
    <row r="1269" spans="1:10" x14ac:dyDescent="0.25">
      <c r="A1269">
        <v>72371</v>
      </c>
      <c r="B1269" t="s">
        <v>4489</v>
      </c>
      <c r="C1269" t="s">
        <v>21</v>
      </c>
      <c r="D1269" t="s">
        <v>11</v>
      </c>
      <c r="E1269" t="s">
        <v>12</v>
      </c>
      <c r="F1269">
        <v>70000</v>
      </c>
      <c r="G1269" s="2">
        <v>40544</v>
      </c>
      <c r="H1269" s="40">
        <v>73501</v>
      </c>
      <c r="I1269" s="19">
        <v>73501</v>
      </c>
      <c r="J1269" s="14">
        <v>73501</v>
      </c>
    </row>
    <row r="1270" spans="1:10" x14ac:dyDescent="0.25">
      <c r="A1270">
        <v>72381</v>
      </c>
      <c r="B1270" t="s">
        <v>4490</v>
      </c>
      <c r="C1270" t="s">
        <v>21</v>
      </c>
      <c r="D1270" t="s">
        <v>11</v>
      </c>
      <c r="E1270" t="s">
        <v>12</v>
      </c>
      <c r="F1270">
        <v>70000</v>
      </c>
      <c r="G1270" s="2">
        <v>40544</v>
      </c>
      <c r="H1270" s="40">
        <v>73501</v>
      </c>
      <c r="I1270" s="19">
        <v>73501</v>
      </c>
      <c r="J1270" s="14">
        <v>73501</v>
      </c>
    </row>
    <row r="1271" spans="1:10" x14ac:dyDescent="0.25">
      <c r="A1271">
        <v>72385</v>
      </c>
      <c r="B1271" t="s">
        <v>4470</v>
      </c>
      <c r="C1271" t="s">
        <v>21</v>
      </c>
      <c r="D1271" t="s">
        <v>11</v>
      </c>
      <c r="E1271" t="s">
        <v>12</v>
      </c>
      <c r="F1271">
        <v>70000</v>
      </c>
      <c r="G1271" s="2">
        <v>40544</v>
      </c>
      <c r="H1271" s="40">
        <v>73506</v>
      </c>
      <c r="I1271" s="19">
        <v>73506</v>
      </c>
      <c r="J1271" s="14">
        <v>73506</v>
      </c>
    </row>
    <row r="1272" spans="1:10" x14ac:dyDescent="0.25">
      <c r="A1272">
        <v>72401</v>
      </c>
      <c r="B1272" t="s">
        <v>4491</v>
      </c>
      <c r="C1272" t="s">
        <v>19</v>
      </c>
      <c r="D1272" t="s">
        <v>11</v>
      </c>
      <c r="E1272" t="s">
        <v>15</v>
      </c>
      <c r="F1272">
        <v>70000</v>
      </c>
      <c r="G1272" s="2">
        <v>40544</v>
      </c>
      <c r="H1272" s="40" t="e">
        <v>#N/A</v>
      </c>
      <c r="I1272" s="19" t="e">
        <v>#N/A</v>
      </c>
      <c r="J1272" s="14"/>
    </row>
    <row r="1273" spans="1:10" x14ac:dyDescent="0.25">
      <c r="A1273">
        <v>72405</v>
      </c>
      <c r="B1273" t="s">
        <v>4492</v>
      </c>
      <c r="C1273" t="s">
        <v>21</v>
      </c>
      <c r="D1273" t="s">
        <v>11</v>
      </c>
      <c r="E1273" t="s">
        <v>12</v>
      </c>
      <c r="F1273">
        <v>70000</v>
      </c>
      <c r="G1273" s="2">
        <v>40544</v>
      </c>
      <c r="H1273" s="40" t="e">
        <v>#N/A</v>
      </c>
      <c r="I1273" s="19" t="e">
        <v>#N/A</v>
      </c>
      <c r="J1273" s="14" t="s">
        <v>24</v>
      </c>
    </row>
    <row r="1274" spans="1:10" x14ac:dyDescent="0.25">
      <c r="A1274">
        <v>72411</v>
      </c>
      <c r="B1274" t="s">
        <v>4493</v>
      </c>
      <c r="C1274" t="s">
        <v>21</v>
      </c>
      <c r="D1274" t="s">
        <v>11</v>
      </c>
      <c r="E1274" t="s">
        <v>12</v>
      </c>
      <c r="F1274">
        <v>70000</v>
      </c>
      <c r="G1274" s="2">
        <v>40544</v>
      </c>
      <c r="H1274" s="40">
        <v>73503</v>
      </c>
      <c r="I1274" s="19">
        <v>73503</v>
      </c>
      <c r="J1274" s="14">
        <v>73503</v>
      </c>
    </row>
    <row r="1275" spans="1:10" x14ac:dyDescent="0.25">
      <c r="A1275">
        <v>72421</v>
      </c>
      <c r="B1275" t="s">
        <v>4494</v>
      </c>
      <c r="C1275" t="s">
        <v>21</v>
      </c>
      <c r="D1275" t="s">
        <v>11</v>
      </c>
      <c r="E1275" t="s">
        <v>12</v>
      </c>
      <c r="F1275">
        <v>70000</v>
      </c>
      <c r="G1275" s="2">
        <v>40544</v>
      </c>
      <c r="H1275" s="40">
        <v>73504</v>
      </c>
      <c r="I1275" s="19">
        <v>73504</v>
      </c>
      <c r="J1275" s="14">
        <v>73504</v>
      </c>
    </row>
    <row r="1276" spans="1:10" x14ac:dyDescent="0.25">
      <c r="A1276">
        <v>72431</v>
      </c>
      <c r="B1276" t="s">
        <v>4495</v>
      </c>
      <c r="C1276" t="s">
        <v>21</v>
      </c>
      <c r="D1276" t="s">
        <v>11</v>
      </c>
      <c r="E1276" t="s">
        <v>12</v>
      </c>
      <c r="F1276">
        <v>70000</v>
      </c>
      <c r="G1276" s="2">
        <v>40544</v>
      </c>
      <c r="H1276" s="40">
        <v>73504</v>
      </c>
      <c r="I1276" s="19">
        <v>73504</v>
      </c>
      <c r="J1276" s="14">
        <v>73504</v>
      </c>
    </row>
    <row r="1277" spans="1:10" x14ac:dyDescent="0.25">
      <c r="A1277">
        <v>72441</v>
      </c>
      <c r="B1277" t="s">
        <v>4496</v>
      </c>
      <c r="C1277" t="s">
        <v>21</v>
      </c>
      <c r="D1277" t="s">
        <v>11</v>
      </c>
      <c r="E1277" t="s">
        <v>12</v>
      </c>
      <c r="F1277">
        <v>70000</v>
      </c>
      <c r="G1277" s="2">
        <v>40544</v>
      </c>
      <c r="H1277" s="40">
        <v>73503</v>
      </c>
      <c r="I1277" s="19">
        <v>73503</v>
      </c>
      <c r="J1277" s="14">
        <v>73503</v>
      </c>
    </row>
    <row r="1278" spans="1:10" x14ac:dyDescent="0.25">
      <c r="A1278">
        <v>72511</v>
      </c>
      <c r="H1278" s="40">
        <v>77266</v>
      </c>
      <c r="I1278" s="19">
        <v>77266</v>
      </c>
      <c r="J1278" s="14"/>
    </row>
    <row r="1279" spans="1:10" x14ac:dyDescent="0.25">
      <c r="A1279">
        <v>73000</v>
      </c>
      <c r="B1279" t="s">
        <v>4497</v>
      </c>
      <c r="C1279" t="s">
        <v>10</v>
      </c>
      <c r="D1279" t="s">
        <v>11</v>
      </c>
      <c r="E1279" t="s">
        <v>15</v>
      </c>
      <c r="G1279" s="2">
        <v>39437</v>
      </c>
      <c r="H1279" s="40" t="e">
        <v>#N/A</v>
      </c>
      <c r="I1279" s="19" t="e">
        <v>#N/A</v>
      </c>
      <c r="J1279" s="14"/>
    </row>
    <row r="1280" spans="1:10" x14ac:dyDescent="0.25">
      <c r="A1280">
        <v>73001</v>
      </c>
      <c r="B1280" t="s">
        <v>4498</v>
      </c>
      <c r="C1280" t="s">
        <v>17</v>
      </c>
      <c r="D1280" t="s">
        <v>11</v>
      </c>
      <c r="E1280" t="s">
        <v>15</v>
      </c>
      <c r="F1280">
        <v>70000</v>
      </c>
      <c r="G1280" s="2">
        <v>40544</v>
      </c>
      <c r="H1280" s="40" t="e">
        <v>#N/A</v>
      </c>
      <c r="I1280" s="19" t="e">
        <v>#N/A</v>
      </c>
      <c r="J1280" s="14"/>
    </row>
    <row r="1281" spans="1:10" x14ac:dyDescent="0.25">
      <c r="A1281">
        <v>73101</v>
      </c>
      <c r="B1281" t="s">
        <v>4499</v>
      </c>
      <c r="C1281" t="s">
        <v>19</v>
      </c>
      <c r="D1281" t="s">
        <v>11</v>
      </c>
      <c r="E1281" t="s">
        <v>12</v>
      </c>
      <c r="F1281">
        <v>70000</v>
      </c>
      <c r="G1281" s="2">
        <v>40544</v>
      </c>
      <c r="H1281" s="40">
        <v>72067</v>
      </c>
      <c r="I1281" s="19">
        <v>72067</v>
      </c>
      <c r="J1281" s="14">
        <v>72067</v>
      </c>
    </row>
    <row r="1282" spans="1:10" x14ac:dyDescent="0.25">
      <c r="A1282">
        <v>73111</v>
      </c>
      <c r="B1282" t="s">
        <v>4500</v>
      </c>
      <c r="C1282" t="s">
        <v>19</v>
      </c>
      <c r="D1282" t="s">
        <v>11</v>
      </c>
      <c r="E1282" t="s">
        <v>12</v>
      </c>
      <c r="F1282">
        <v>70000</v>
      </c>
      <c r="G1282" s="2">
        <v>40544</v>
      </c>
      <c r="H1282" s="40">
        <v>72066</v>
      </c>
      <c r="I1282" s="19">
        <v>72066</v>
      </c>
      <c r="J1282" s="14">
        <v>72066</v>
      </c>
    </row>
    <row r="1283" spans="1:10" x14ac:dyDescent="0.25">
      <c r="A1283">
        <v>73112</v>
      </c>
      <c r="B1283" t="s">
        <v>4501</v>
      </c>
      <c r="C1283" t="s">
        <v>19</v>
      </c>
      <c r="D1283" t="s">
        <v>11</v>
      </c>
      <c r="E1283" t="s">
        <v>12</v>
      </c>
      <c r="F1283">
        <v>70000</v>
      </c>
      <c r="G1283" s="2">
        <v>40544</v>
      </c>
      <c r="H1283" s="40">
        <v>72002</v>
      </c>
      <c r="I1283" s="19">
        <v>72002</v>
      </c>
      <c r="J1283" s="14">
        <v>72002</v>
      </c>
    </row>
    <row r="1284" spans="1:10" x14ac:dyDescent="0.25">
      <c r="A1284">
        <v>73113</v>
      </c>
      <c r="B1284" t="s">
        <v>4502</v>
      </c>
      <c r="C1284" t="s">
        <v>19</v>
      </c>
      <c r="D1284" t="s">
        <v>11</v>
      </c>
      <c r="E1284" t="s">
        <v>12</v>
      </c>
      <c r="F1284">
        <v>70000</v>
      </c>
      <c r="G1284" s="2">
        <v>40544</v>
      </c>
      <c r="H1284" s="40">
        <v>72068</v>
      </c>
      <c r="I1284" s="19">
        <v>72068</v>
      </c>
      <c r="J1284" s="14">
        <v>72068</v>
      </c>
    </row>
    <row r="1285" spans="1:10" x14ac:dyDescent="0.25">
      <c r="A1285">
        <v>73114</v>
      </c>
      <c r="B1285" t="s">
        <v>4503</v>
      </c>
      <c r="C1285" t="s">
        <v>19</v>
      </c>
      <c r="D1285" t="s">
        <v>11</v>
      </c>
      <c r="E1285" t="s">
        <v>12</v>
      </c>
      <c r="F1285">
        <v>70000</v>
      </c>
      <c r="G1285" s="2">
        <v>40544</v>
      </c>
      <c r="H1285" s="40">
        <v>72003</v>
      </c>
      <c r="I1285" s="19">
        <v>72003</v>
      </c>
      <c r="J1285" s="14">
        <v>72003</v>
      </c>
    </row>
    <row r="1286" spans="1:10" x14ac:dyDescent="0.25">
      <c r="A1286">
        <v>73115</v>
      </c>
      <c r="B1286" t="s">
        <v>4504</v>
      </c>
      <c r="C1286" t="s">
        <v>19</v>
      </c>
      <c r="D1286" t="s">
        <v>11</v>
      </c>
      <c r="E1286" t="s">
        <v>12</v>
      </c>
      <c r="F1286">
        <v>70000</v>
      </c>
      <c r="G1286" s="2">
        <v>40544</v>
      </c>
      <c r="H1286" s="40">
        <v>72069</v>
      </c>
      <c r="I1286" s="19">
        <v>72069</v>
      </c>
      <c r="J1286" s="14">
        <v>72069</v>
      </c>
    </row>
    <row r="1287" spans="1:10" x14ac:dyDescent="0.25">
      <c r="A1287">
        <v>73116</v>
      </c>
      <c r="B1287" t="s">
        <v>4505</v>
      </c>
      <c r="C1287" t="s">
        <v>19</v>
      </c>
      <c r="D1287" t="s">
        <v>11</v>
      </c>
      <c r="E1287" t="s">
        <v>12</v>
      </c>
      <c r="F1287">
        <v>70000</v>
      </c>
      <c r="G1287" s="2">
        <v>40544</v>
      </c>
      <c r="H1287" s="40">
        <v>72070</v>
      </c>
      <c r="I1287" s="19">
        <v>72070</v>
      </c>
      <c r="J1287" s="14">
        <v>72070</v>
      </c>
    </row>
    <row r="1288" spans="1:10" x14ac:dyDescent="0.25">
      <c r="A1288">
        <v>73117</v>
      </c>
      <c r="B1288" t="s">
        <v>4506</v>
      </c>
      <c r="C1288" t="s">
        <v>19</v>
      </c>
      <c r="D1288" t="s">
        <v>11</v>
      </c>
      <c r="E1288" t="s">
        <v>12</v>
      </c>
      <c r="F1288">
        <v>70000</v>
      </c>
      <c r="G1288" s="2">
        <v>40544</v>
      </c>
      <c r="H1288" s="40">
        <v>72191</v>
      </c>
      <c r="I1288" s="19">
        <v>72191</v>
      </c>
      <c r="J1288" s="14">
        <v>72191</v>
      </c>
    </row>
    <row r="1289" spans="1:10" x14ac:dyDescent="0.25">
      <c r="A1289">
        <v>73118</v>
      </c>
      <c r="B1289" t="s">
        <v>4507</v>
      </c>
      <c r="C1289" t="s">
        <v>19</v>
      </c>
      <c r="D1289" t="s">
        <v>11</v>
      </c>
      <c r="E1289" t="s">
        <v>12</v>
      </c>
      <c r="F1289">
        <v>70000</v>
      </c>
      <c r="G1289" s="2">
        <v>40544</v>
      </c>
      <c r="H1289" s="40">
        <v>72190</v>
      </c>
      <c r="I1289" s="19">
        <v>72190</v>
      </c>
      <c r="J1289" s="14">
        <v>72190</v>
      </c>
    </row>
    <row r="1290" spans="1:10" x14ac:dyDescent="0.25">
      <c r="A1290">
        <v>73119</v>
      </c>
      <c r="B1290" t="s">
        <v>4508</v>
      </c>
      <c r="C1290" t="s">
        <v>19</v>
      </c>
      <c r="D1290" t="s">
        <v>11</v>
      </c>
      <c r="E1290" t="s">
        <v>12</v>
      </c>
      <c r="F1290">
        <v>70000</v>
      </c>
      <c r="G1290" s="2">
        <v>40544</v>
      </c>
      <c r="H1290" s="40">
        <v>72129</v>
      </c>
      <c r="I1290" s="19">
        <v>72129</v>
      </c>
      <c r="J1290" s="14">
        <v>72129</v>
      </c>
    </row>
    <row r="1291" spans="1:10" x14ac:dyDescent="0.25">
      <c r="A1291">
        <v>73121</v>
      </c>
      <c r="B1291" t="s">
        <v>4509</v>
      </c>
      <c r="C1291" t="s">
        <v>19</v>
      </c>
      <c r="D1291" t="s">
        <v>11</v>
      </c>
      <c r="E1291" t="s">
        <v>12</v>
      </c>
      <c r="F1291">
        <v>70000</v>
      </c>
      <c r="G1291" s="2">
        <v>40544</v>
      </c>
      <c r="H1291" s="40">
        <v>72126</v>
      </c>
      <c r="I1291" s="19">
        <v>72126</v>
      </c>
      <c r="J1291" s="14">
        <v>72126</v>
      </c>
    </row>
    <row r="1292" spans="1:10" x14ac:dyDescent="0.25">
      <c r="A1292">
        <v>73122</v>
      </c>
      <c r="B1292" t="s">
        <v>4510</v>
      </c>
      <c r="C1292" t="s">
        <v>19</v>
      </c>
      <c r="D1292" t="s">
        <v>11</v>
      </c>
      <c r="E1292" t="s">
        <v>12</v>
      </c>
      <c r="F1292">
        <v>70000</v>
      </c>
      <c r="G1292" s="2">
        <v>40544</v>
      </c>
      <c r="H1292" s="40">
        <v>72128</v>
      </c>
      <c r="I1292" s="19">
        <v>72128</v>
      </c>
      <c r="J1292" s="14">
        <v>72128</v>
      </c>
    </row>
    <row r="1293" spans="1:10" x14ac:dyDescent="0.25">
      <c r="A1293">
        <v>73126</v>
      </c>
      <c r="B1293" t="s">
        <v>4511</v>
      </c>
      <c r="C1293" t="s">
        <v>19</v>
      </c>
      <c r="D1293" t="s">
        <v>11</v>
      </c>
      <c r="E1293" t="s">
        <v>12</v>
      </c>
      <c r="F1293">
        <v>70000</v>
      </c>
      <c r="G1293" s="2">
        <v>40544</v>
      </c>
      <c r="H1293" s="40">
        <v>72065</v>
      </c>
      <c r="I1293" s="19">
        <v>72065</v>
      </c>
      <c r="J1293" s="14">
        <v>72065</v>
      </c>
    </row>
    <row r="1294" spans="1:10" x14ac:dyDescent="0.25">
      <c r="A1294">
        <v>73131</v>
      </c>
      <c r="B1294" t="s">
        <v>4512</v>
      </c>
      <c r="C1294" t="s">
        <v>19</v>
      </c>
      <c r="D1294" t="s">
        <v>11</v>
      </c>
      <c r="E1294" t="s">
        <v>12</v>
      </c>
      <c r="F1294">
        <v>70000</v>
      </c>
      <c r="G1294" s="2">
        <v>40544</v>
      </c>
      <c r="H1294" s="40">
        <v>72065</v>
      </c>
      <c r="I1294" s="19">
        <v>72065</v>
      </c>
      <c r="J1294" s="14">
        <v>72065</v>
      </c>
    </row>
    <row r="1295" spans="1:10" x14ac:dyDescent="0.25">
      <c r="A1295">
        <v>73132</v>
      </c>
      <c r="B1295" t="s">
        <v>4513</v>
      </c>
      <c r="C1295" t="s">
        <v>19</v>
      </c>
      <c r="D1295" t="s">
        <v>11</v>
      </c>
      <c r="E1295" t="s">
        <v>12</v>
      </c>
      <c r="F1295">
        <v>70000</v>
      </c>
      <c r="G1295" s="2">
        <v>40544</v>
      </c>
      <c r="H1295" s="40">
        <v>72065</v>
      </c>
      <c r="I1295" s="19">
        <v>72065</v>
      </c>
      <c r="J1295" s="14">
        <v>72065</v>
      </c>
    </row>
    <row r="1296" spans="1:10" x14ac:dyDescent="0.25">
      <c r="A1296">
        <v>73151</v>
      </c>
      <c r="B1296" t="s">
        <v>4514</v>
      </c>
      <c r="C1296" t="s">
        <v>19</v>
      </c>
      <c r="D1296" t="s">
        <v>11</v>
      </c>
      <c r="E1296" t="s">
        <v>12</v>
      </c>
      <c r="F1296">
        <v>70000</v>
      </c>
      <c r="G1296" s="2">
        <v>40544</v>
      </c>
      <c r="H1296" s="40">
        <v>72188</v>
      </c>
      <c r="I1296" s="19">
        <v>72188</v>
      </c>
      <c r="J1296" s="14">
        <v>72188</v>
      </c>
    </row>
    <row r="1297" spans="1:10" x14ac:dyDescent="0.25">
      <c r="A1297">
        <v>73201</v>
      </c>
      <c r="B1297" t="s">
        <v>4515</v>
      </c>
      <c r="C1297" t="s">
        <v>19</v>
      </c>
      <c r="D1297" t="s">
        <v>11</v>
      </c>
      <c r="E1297" t="s">
        <v>12</v>
      </c>
      <c r="F1297">
        <v>70000</v>
      </c>
      <c r="G1297" s="2">
        <v>40544</v>
      </c>
      <c r="H1297" s="40">
        <v>72127</v>
      </c>
      <c r="I1297" s="19">
        <v>72127</v>
      </c>
      <c r="J1297" s="14">
        <v>72127</v>
      </c>
    </row>
    <row r="1298" spans="1:10" x14ac:dyDescent="0.25">
      <c r="A1298">
        <v>73203</v>
      </c>
      <c r="B1298" t="s">
        <v>4516</v>
      </c>
      <c r="C1298" t="s">
        <v>19</v>
      </c>
      <c r="D1298" t="s">
        <v>11</v>
      </c>
      <c r="E1298" t="s">
        <v>12</v>
      </c>
      <c r="F1298">
        <v>70000</v>
      </c>
      <c r="G1298" s="2">
        <v>40544</v>
      </c>
      <c r="H1298" s="40">
        <v>72070</v>
      </c>
      <c r="I1298" s="19">
        <v>72070</v>
      </c>
      <c r="J1298" s="14">
        <v>72070</v>
      </c>
    </row>
    <row r="1299" spans="1:10" x14ac:dyDescent="0.25">
      <c r="A1299">
        <v>73301</v>
      </c>
      <c r="B1299" t="s">
        <v>4517</v>
      </c>
      <c r="C1299" t="s">
        <v>19</v>
      </c>
      <c r="D1299" t="s">
        <v>11</v>
      </c>
      <c r="E1299" t="s">
        <v>12</v>
      </c>
      <c r="F1299">
        <v>70000</v>
      </c>
      <c r="G1299" s="2">
        <v>40544</v>
      </c>
      <c r="H1299" s="40">
        <v>72070</v>
      </c>
      <c r="I1299" s="19">
        <v>72070</v>
      </c>
      <c r="J1299" s="14">
        <v>72070</v>
      </c>
    </row>
    <row r="1300" spans="1:10" x14ac:dyDescent="0.25">
      <c r="A1300">
        <v>73401</v>
      </c>
      <c r="B1300" t="s">
        <v>4518</v>
      </c>
      <c r="C1300" t="s">
        <v>19</v>
      </c>
      <c r="D1300" t="s">
        <v>11</v>
      </c>
      <c r="E1300" t="s">
        <v>12</v>
      </c>
      <c r="F1300">
        <v>70000</v>
      </c>
      <c r="G1300" s="2">
        <v>40544</v>
      </c>
      <c r="H1300" s="40">
        <v>72192</v>
      </c>
      <c r="I1300" s="19">
        <v>72192</v>
      </c>
      <c r="J1300" s="14">
        <v>72192</v>
      </c>
    </row>
    <row r="1301" spans="1:10" x14ac:dyDescent="0.25">
      <c r="A1301">
        <v>73411</v>
      </c>
      <c r="B1301" t="s">
        <v>4519</v>
      </c>
      <c r="C1301" t="s">
        <v>19</v>
      </c>
      <c r="D1301" t="s">
        <v>11</v>
      </c>
      <c r="E1301" t="s">
        <v>12</v>
      </c>
      <c r="F1301">
        <v>70000</v>
      </c>
      <c r="G1301" s="2">
        <v>40544</v>
      </c>
      <c r="H1301" s="40">
        <v>72194</v>
      </c>
      <c r="I1301" s="19">
        <v>72194</v>
      </c>
      <c r="J1301" s="14">
        <v>72194</v>
      </c>
    </row>
    <row r="1302" spans="1:10" x14ac:dyDescent="0.25">
      <c r="A1302">
        <v>73451</v>
      </c>
      <c r="B1302" t="s">
        <v>4520</v>
      </c>
      <c r="C1302" t="s">
        <v>19</v>
      </c>
      <c r="D1302" t="s">
        <v>11</v>
      </c>
      <c r="E1302" t="s">
        <v>15</v>
      </c>
      <c r="F1302">
        <v>70000</v>
      </c>
      <c r="G1302" s="2">
        <v>40544</v>
      </c>
      <c r="H1302" s="40" t="e">
        <v>#N/A</v>
      </c>
      <c r="I1302" s="19" t="e">
        <v>#N/A</v>
      </c>
      <c r="J1302" s="14"/>
    </row>
    <row r="1303" spans="1:10" x14ac:dyDescent="0.25">
      <c r="A1303">
        <v>73452</v>
      </c>
      <c r="B1303" t="s">
        <v>4521</v>
      </c>
      <c r="C1303" t="s">
        <v>21</v>
      </c>
      <c r="D1303" t="s">
        <v>11</v>
      </c>
      <c r="E1303" t="s">
        <v>12</v>
      </c>
      <c r="F1303">
        <v>70000</v>
      </c>
      <c r="G1303" s="2">
        <v>40544</v>
      </c>
      <c r="H1303" s="40">
        <v>72193</v>
      </c>
      <c r="I1303" s="19">
        <v>72193</v>
      </c>
      <c r="J1303" s="14">
        <v>72193</v>
      </c>
    </row>
    <row r="1304" spans="1:10" x14ac:dyDescent="0.25">
      <c r="A1304">
        <v>73453</v>
      </c>
      <c r="B1304" t="s">
        <v>4522</v>
      </c>
      <c r="C1304" t="s">
        <v>21</v>
      </c>
      <c r="D1304" t="s">
        <v>11</v>
      </c>
      <c r="E1304" t="s">
        <v>12</v>
      </c>
      <c r="F1304">
        <v>70000</v>
      </c>
      <c r="G1304" s="2">
        <v>40544</v>
      </c>
      <c r="H1304" s="40">
        <v>72193</v>
      </c>
      <c r="I1304" s="19">
        <v>72193</v>
      </c>
      <c r="J1304" s="14">
        <v>72193</v>
      </c>
    </row>
    <row r="1305" spans="1:10" x14ac:dyDescent="0.25">
      <c r="A1305">
        <v>73454</v>
      </c>
      <c r="B1305" t="s">
        <v>4523</v>
      </c>
      <c r="C1305" t="s">
        <v>21</v>
      </c>
      <c r="D1305" t="s">
        <v>11</v>
      </c>
      <c r="E1305" t="s">
        <v>12</v>
      </c>
      <c r="F1305">
        <v>70000</v>
      </c>
      <c r="G1305" s="2">
        <v>40544</v>
      </c>
      <c r="H1305" s="40">
        <v>72193</v>
      </c>
      <c r="I1305" s="19">
        <v>72193</v>
      </c>
      <c r="J1305" s="14">
        <v>72193</v>
      </c>
    </row>
    <row r="1306" spans="1:10" x14ac:dyDescent="0.25">
      <c r="A1306">
        <v>73501</v>
      </c>
      <c r="B1306" t="s">
        <v>1856</v>
      </c>
      <c r="C1306" t="s">
        <v>19</v>
      </c>
      <c r="D1306" t="s">
        <v>11</v>
      </c>
      <c r="E1306" t="s">
        <v>12</v>
      </c>
      <c r="F1306">
        <v>70000</v>
      </c>
      <c r="G1306" s="2">
        <v>42348</v>
      </c>
      <c r="H1306" s="40">
        <v>72073</v>
      </c>
      <c r="I1306" s="19">
        <v>72064</v>
      </c>
      <c r="J1306" s="14">
        <v>72064</v>
      </c>
    </row>
    <row r="1307" spans="1:10" x14ac:dyDescent="0.25">
      <c r="A1307">
        <v>73502</v>
      </c>
      <c r="B1307" t="s">
        <v>4524</v>
      </c>
      <c r="C1307" t="s">
        <v>21</v>
      </c>
      <c r="D1307" t="s">
        <v>11</v>
      </c>
      <c r="E1307" t="s">
        <v>12</v>
      </c>
      <c r="F1307">
        <v>70000</v>
      </c>
      <c r="G1307" s="2">
        <v>40544</v>
      </c>
      <c r="H1307" s="40">
        <v>72189</v>
      </c>
      <c r="I1307" s="19">
        <v>72189</v>
      </c>
      <c r="J1307" s="14">
        <v>72189</v>
      </c>
    </row>
    <row r="1308" spans="1:10" x14ac:dyDescent="0.25">
      <c r="A1308">
        <v>73503</v>
      </c>
      <c r="B1308" t="s">
        <v>4525</v>
      </c>
      <c r="C1308" t="s">
        <v>21</v>
      </c>
      <c r="D1308" t="s">
        <v>11</v>
      </c>
      <c r="E1308" t="s">
        <v>12</v>
      </c>
      <c r="F1308">
        <v>70000</v>
      </c>
      <c r="G1308" s="2">
        <v>40544</v>
      </c>
      <c r="H1308" s="40">
        <v>72189</v>
      </c>
      <c r="I1308" s="19">
        <v>72189</v>
      </c>
      <c r="J1308" s="14">
        <v>72189</v>
      </c>
    </row>
    <row r="1309" spans="1:10" x14ac:dyDescent="0.25">
      <c r="A1309">
        <v>73504</v>
      </c>
      <c r="B1309" t="s">
        <v>4526</v>
      </c>
      <c r="C1309" t="s">
        <v>21</v>
      </c>
      <c r="D1309" t="s">
        <v>11</v>
      </c>
      <c r="E1309" t="s">
        <v>12</v>
      </c>
      <c r="F1309">
        <v>70000</v>
      </c>
      <c r="G1309" s="2">
        <v>40544</v>
      </c>
      <c r="H1309" s="40">
        <v>72189</v>
      </c>
      <c r="I1309" s="19">
        <v>72189</v>
      </c>
      <c r="J1309" s="14">
        <v>72189</v>
      </c>
    </row>
    <row r="1310" spans="1:10" x14ac:dyDescent="0.25">
      <c r="A1310">
        <v>73520</v>
      </c>
      <c r="B1310" t="s">
        <v>4527</v>
      </c>
      <c r="C1310" t="s">
        <v>21</v>
      </c>
      <c r="D1310" t="s">
        <v>11</v>
      </c>
      <c r="E1310" t="s">
        <v>12</v>
      </c>
      <c r="F1310">
        <v>70000</v>
      </c>
      <c r="G1310" s="2">
        <v>40544</v>
      </c>
      <c r="H1310" s="40">
        <v>72189</v>
      </c>
      <c r="I1310" s="19">
        <v>72189</v>
      </c>
      <c r="J1310" s="14">
        <v>72189</v>
      </c>
    </row>
    <row r="1311" spans="1:10" x14ac:dyDescent="0.25">
      <c r="A1311">
        <v>73523</v>
      </c>
      <c r="B1311" t="s">
        <v>4528</v>
      </c>
      <c r="C1311" t="s">
        <v>21</v>
      </c>
      <c r="D1311" t="s">
        <v>11</v>
      </c>
      <c r="E1311" t="s">
        <v>12</v>
      </c>
      <c r="F1311">
        <v>70000</v>
      </c>
      <c r="G1311" s="2">
        <v>40544</v>
      </c>
      <c r="H1311" s="40">
        <v>72189</v>
      </c>
      <c r="I1311" s="19">
        <v>72189</v>
      </c>
      <c r="J1311" s="14">
        <v>72189</v>
      </c>
    </row>
    <row r="1312" spans="1:10" x14ac:dyDescent="0.25">
      <c r="A1312">
        <v>73524</v>
      </c>
      <c r="B1312" t="s">
        <v>4529</v>
      </c>
      <c r="C1312" t="s">
        <v>21</v>
      </c>
      <c r="D1312" t="s">
        <v>11</v>
      </c>
      <c r="E1312" t="s">
        <v>12</v>
      </c>
      <c r="F1312">
        <v>70000</v>
      </c>
      <c r="G1312" s="2">
        <v>40544</v>
      </c>
      <c r="H1312" s="40">
        <v>72189</v>
      </c>
      <c r="I1312" s="19">
        <v>72189</v>
      </c>
      <c r="J1312" s="14">
        <v>72189</v>
      </c>
    </row>
    <row r="1313" spans="1:10" x14ac:dyDescent="0.25">
      <c r="A1313">
        <v>73651</v>
      </c>
      <c r="B1313" t="s">
        <v>4530</v>
      </c>
      <c r="C1313" t="s">
        <v>19</v>
      </c>
      <c r="D1313" t="s">
        <v>11</v>
      </c>
      <c r="E1313" t="s">
        <v>15</v>
      </c>
      <c r="F1313">
        <v>70000</v>
      </c>
      <c r="G1313" s="2">
        <v>40544</v>
      </c>
      <c r="H1313" s="40" t="e">
        <v>#N/A</v>
      </c>
      <c r="I1313" s="19" t="e">
        <v>#N/A</v>
      </c>
      <c r="J1313" s="14"/>
    </row>
    <row r="1314" spans="1:10" x14ac:dyDescent="0.25">
      <c r="A1314">
        <v>73652</v>
      </c>
      <c r="B1314" t="s">
        <v>4531</v>
      </c>
      <c r="C1314" t="s">
        <v>21</v>
      </c>
      <c r="D1314" t="s">
        <v>11</v>
      </c>
      <c r="E1314" t="s">
        <v>12</v>
      </c>
      <c r="F1314">
        <v>70000</v>
      </c>
      <c r="G1314" s="2">
        <v>40544</v>
      </c>
      <c r="H1314" s="40">
        <v>72064</v>
      </c>
      <c r="I1314" s="19">
        <v>72064</v>
      </c>
      <c r="J1314" s="14">
        <v>72064</v>
      </c>
    </row>
    <row r="1315" spans="1:10" x14ac:dyDescent="0.25">
      <c r="A1315">
        <v>73681</v>
      </c>
      <c r="B1315" t="s">
        <v>4532</v>
      </c>
      <c r="C1315" t="s">
        <v>19</v>
      </c>
      <c r="D1315" t="s">
        <v>11</v>
      </c>
      <c r="E1315" t="s">
        <v>12</v>
      </c>
      <c r="F1315">
        <v>70000</v>
      </c>
      <c r="G1315" s="2">
        <v>40544</v>
      </c>
      <c r="H1315" s="40">
        <v>72189</v>
      </c>
      <c r="I1315" s="19">
        <v>72189</v>
      </c>
      <c r="J1315" s="14">
        <v>72189</v>
      </c>
    </row>
    <row r="1316" spans="1:10" x14ac:dyDescent="0.25">
      <c r="A1316">
        <v>73682</v>
      </c>
      <c r="B1316" t="s">
        <v>4533</v>
      </c>
      <c r="C1316" t="s">
        <v>19</v>
      </c>
      <c r="D1316" t="s">
        <v>11</v>
      </c>
      <c r="E1316" t="s">
        <v>12</v>
      </c>
      <c r="F1316">
        <v>70000</v>
      </c>
      <c r="G1316" s="2">
        <v>40544</v>
      </c>
      <c r="H1316" s="40">
        <v>72189</v>
      </c>
      <c r="I1316" s="19">
        <v>72189</v>
      </c>
      <c r="J1316" s="14">
        <v>72189</v>
      </c>
    </row>
    <row r="1317" spans="1:10" x14ac:dyDescent="0.25">
      <c r="A1317">
        <v>73683</v>
      </c>
      <c r="B1317" t="s">
        <v>4534</v>
      </c>
      <c r="C1317" t="s">
        <v>19</v>
      </c>
      <c r="D1317" t="s">
        <v>11</v>
      </c>
      <c r="E1317" t="s">
        <v>12</v>
      </c>
      <c r="F1317">
        <v>70000</v>
      </c>
      <c r="G1317" s="2">
        <v>40544</v>
      </c>
      <c r="H1317" s="40">
        <v>72189</v>
      </c>
      <c r="I1317" s="19">
        <v>72189</v>
      </c>
      <c r="J1317" s="14">
        <v>72189</v>
      </c>
    </row>
    <row r="1318" spans="1:10" x14ac:dyDescent="0.25">
      <c r="A1318">
        <v>73685</v>
      </c>
      <c r="B1318" t="s">
        <v>78</v>
      </c>
      <c r="C1318" t="s">
        <v>19</v>
      </c>
      <c r="D1318" t="s">
        <v>11</v>
      </c>
      <c r="E1318" t="s">
        <v>12</v>
      </c>
      <c r="F1318">
        <v>70000</v>
      </c>
      <c r="G1318" s="2">
        <v>40544</v>
      </c>
      <c r="H1318" s="40">
        <v>77266</v>
      </c>
      <c r="I1318" s="19">
        <v>77266</v>
      </c>
      <c r="J1318" s="14">
        <v>77266</v>
      </c>
    </row>
    <row r="1319" spans="1:10" x14ac:dyDescent="0.25">
      <c r="A1319">
        <v>73711</v>
      </c>
      <c r="B1319" t="s">
        <v>4535</v>
      </c>
      <c r="C1319" t="s">
        <v>19</v>
      </c>
      <c r="D1319" t="s">
        <v>11</v>
      </c>
      <c r="E1319" t="s">
        <v>12</v>
      </c>
      <c r="F1319">
        <v>70000</v>
      </c>
      <c r="G1319" s="2">
        <v>40544</v>
      </c>
      <c r="H1319" s="40">
        <v>72701</v>
      </c>
      <c r="I1319" s="19">
        <v>72701</v>
      </c>
      <c r="J1319" s="14">
        <v>72701</v>
      </c>
    </row>
    <row r="1320" spans="1:10" x14ac:dyDescent="0.25">
      <c r="A1320">
        <v>73721</v>
      </c>
      <c r="B1320" t="s">
        <v>4536</v>
      </c>
      <c r="C1320" t="s">
        <v>19</v>
      </c>
      <c r="D1320" t="s">
        <v>11</v>
      </c>
      <c r="E1320" t="s">
        <v>12</v>
      </c>
      <c r="F1320">
        <v>70000</v>
      </c>
      <c r="G1320" s="2">
        <v>40544</v>
      </c>
      <c r="H1320" s="40">
        <v>72703</v>
      </c>
      <c r="I1320" s="19">
        <v>72703</v>
      </c>
      <c r="J1320" s="14">
        <v>72703</v>
      </c>
    </row>
    <row r="1321" spans="1:10" x14ac:dyDescent="0.25">
      <c r="A1321">
        <v>73731</v>
      </c>
      <c r="B1321" t="s">
        <v>4537</v>
      </c>
      <c r="C1321" t="s">
        <v>19</v>
      </c>
      <c r="D1321" t="s">
        <v>11</v>
      </c>
      <c r="E1321" t="s">
        <v>12</v>
      </c>
      <c r="F1321">
        <v>70000</v>
      </c>
      <c r="G1321" s="2">
        <v>40544</v>
      </c>
      <c r="H1321" s="40">
        <v>72501</v>
      </c>
      <c r="I1321" s="19">
        <v>72501</v>
      </c>
      <c r="J1321" s="14">
        <v>72501</v>
      </c>
    </row>
    <row r="1322" spans="1:10" x14ac:dyDescent="0.25">
      <c r="A1322">
        <v>73732</v>
      </c>
      <c r="B1322" t="s">
        <v>4538</v>
      </c>
      <c r="C1322" t="s">
        <v>19</v>
      </c>
      <c r="D1322" t="s">
        <v>11</v>
      </c>
      <c r="E1322" t="s">
        <v>12</v>
      </c>
      <c r="F1322">
        <v>70000</v>
      </c>
      <c r="G1322" s="2">
        <v>40544</v>
      </c>
      <c r="H1322" s="40">
        <v>72501</v>
      </c>
      <c r="I1322" s="19">
        <v>72501</v>
      </c>
      <c r="J1322" s="14">
        <v>72501</v>
      </c>
    </row>
    <row r="1323" spans="1:10" x14ac:dyDescent="0.25">
      <c r="A1323">
        <v>73751</v>
      </c>
      <c r="B1323" t="s">
        <v>4539</v>
      </c>
      <c r="C1323" t="s">
        <v>19</v>
      </c>
      <c r="D1323" t="s">
        <v>11</v>
      </c>
      <c r="E1323" t="s">
        <v>12</v>
      </c>
      <c r="F1323">
        <v>70000</v>
      </c>
      <c r="G1323" s="2">
        <v>40544</v>
      </c>
      <c r="H1323" s="40">
        <v>72702</v>
      </c>
      <c r="I1323" s="19">
        <v>72702</v>
      </c>
      <c r="J1323" s="14">
        <v>72702</v>
      </c>
    </row>
    <row r="1324" spans="1:10" x14ac:dyDescent="0.25">
      <c r="A1324">
        <v>73801</v>
      </c>
      <c r="B1324" t="s">
        <v>65</v>
      </c>
      <c r="C1324" t="s">
        <v>19</v>
      </c>
      <c r="D1324" t="s">
        <v>11</v>
      </c>
      <c r="E1324" t="s">
        <v>15</v>
      </c>
      <c r="F1324">
        <v>70000</v>
      </c>
      <c r="G1324" s="2">
        <v>40544</v>
      </c>
      <c r="H1324" s="40" t="e">
        <v>#N/A</v>
      </c>
      <c r="I1324" s="19" t="e">
        <v>#N/A</v>
      </c>
      <c r="J1324" s="14"/>
    </row>
    <row r="1325" spans="1:10" x14ac:dyDescent="0.25">
      <c r="A1325">
        <v>73802</v>
      </c>
      <c r="B1325" t="s">
        <v>4540</v>
      </c>
      <c r="C1325" t="s">
        <v>21</v>
      </c>
      <c r="D1325" t="s">
        <v>11</v>
      </c>
      <c r="E1325" t="s">
        <v>12</v>
      </c>
      <c r="F1325">
        <v>70000</v>
      </c>
      <c r="G1325" s="2">
        <v>40544</v>
      </c>
      <c r="H1325" s="40">
        <v>74251</v>
      </c>
      <c r="I1325" s="19">
        <v>74251</v>
      </c>
      <c r="J1325" s="14">
        <v>74251</v>
      </c>
    </row>
    <row r="1326" spans="1:10" x14ac:dyDescent="0.25">
      <c r="A1326">
        <v>73812</v>
      </c>
      <c r="B1326" t="s">
        <v>4541</v>
      </c>
      <c r="C1326" t="s">
        <v>21</v>
      </c>
      <c r="D1326" t="s">
        <v>11</v>
      </c>
      <c r="E1326" t="s">
        <v>12</v>
      </c>
      <c r="F1326">
        <v>73001</v>
      </c>
      <c r="G1326" s="2">
        <v>41436</v>
      </c>
      <c r="H1326" s="40">
        <v>74252</v>
      </c>
      <c r="I1326" s="19">
        <v>74252</v>
      </c>
      <c r="J1326" s="14">
        <v>74252</v>
      </c>
    </row>
    <row r="1327" spans="1:10" x14ac:dyDescent="0.25">
      <c r="A1327">
        <v>73815</v>
      </c>
      <c r="B1327" t="s">
        <v>4542</v>
      </c>
      <c r="C1327" t="s">
        <v>21</v>
      </c>
      <c r="D1327" t="s">
        <v>11</v>
      </c>
      <c r="E1327" t="s">
        <v>12</v>
      </c>
      <c r="F1327">
        <v>70000</v>
      </c>
      <c r="G1327" s="2">
        <v>40544</v>
      </c>
      <c r="H1327" s="40">
        <v>74252</v>
      </c>
      <c r="I1327" s="19">
        <v>74252</v>
      </c>
      <c r="J1327" s="14">
        <v>74252</v>
      </c>
    </row>
    <row r="1328" spans="1:10" x14ac:dyDescent="0.25">
      <c r="A1328">
        <v>74000</v>
      </c>
      <c r="B1328" t="s">
        <v>4543</v>
      </c>
      <c r="C1328" t="s">
        <v>10</v>
      </c>
      <c r="D1328" t="s">
        <v>11</v>
      </c>
      <c r="E1328" t="s">
        <v>15</v>
      </c>
      <c r="G1328" s="2">
        <v>40544</v>
      </c>
      <c r="H1328" s="40" t="e">
        <v>#N/A</v>
      </c>
      <c r="I1328" s="19" t="e">
        <v>#N/A</v>
      </c>
      <c r="J1328" s="14"/>
    </row>
    <row r="1329" spans="1:10" x14ac:dyDescent="0.25">
      <c r="A1329">
        <v>74101</v>
      </c>
      <c r="B1329" t="s">
        <v>4544</v>
      </c>
      <c r="C1329" t="s">
        <v>17</v>
      </c>
      <c r="D1329" t="s">
        <v>11</v>
      </c>
      <c r="E1329" t="s">
        <v>15</v>
      </c>
      <c r="F1329">
        <v>70000</v>
      </c>
      <c r="G1329" s="2">
        <v>40544</v>
      </c>
      <c r="H1329" s="40" t="e">
        <v>#N/A</v>
      </c>
      <c r="I1329" s="19" t="e">
        <v>#N/A</v>
      </c>
      <c r="J1329" s="14"/>
    </row>
    <row r="1330" spans="1:10" x14ac:dyDescent="0.25">
      <c r="A1330">
        <v>74111</v>
      </c>
      <c r="B1330" t="s">
        <v>4545</v>
      </c>
      <c r="C1330" t="s">
        <v>19</v>
      </c>
      <c r="D1330" t="s">
        <v>11</v>
      </c>
      <c r="E1330" t="s">
        <v>12</v>
      </c>
      <c r="F1330">
        <v>70000</v>
      </c>
      <c r="G1330" s="2">
        <v>40544</v>
      </c>
      <c r="H1330" s="40">
        <v>71635</v>
      </c>
      <c r="I1330" s="19">
        <v>71635</v>
      </c>
      <c r="J1330" s="14">
        <v>71635</v>
      </c>
    </row>
    <row r="1331" spans="1:10" x14ac:dyDescent="0.25">
      <c r="A1331">
        <v>74116</v>
      </c>
      <c r="B1331" t="s">
        <v>4546</v>
      </c>
      <c r="C1331" t="s">
        <v>19</v>
      </c>
      <c r="D1331" t="s">
        <v>11</v>
      </c>
      <c r="E1331" t="s">
        <v>12</v>
      </c>
      <c r="F1331">
        <v>70000</v>
      </c>
      <c r="G1331" s="2">
        <v>40544</v>
      </c>
      <c r="H1331" s="40">
        <v>77260</v>
      </c>
      <c r="I1331" s="19">
        <v>77260</v>
      </c>
      <c r="J1331" s="14">
        <v>77260</v>
      </c>
    </row>
    <row r="1332" spans="1:10" x14ac:dyDescent="0.25">
      <c r="A1332">
        <v>74120</v>
      </c>
      <c r="B1332" t="s">
        <v>4547</v>
      </c>
      <c r="C1332" t="s">
        <v>19</v>
      </c>
      <c r="D1332" t="s">
        <v>11</v>
      </c>
      <c r="E1332" t="s">
        <v>12</v>
      </c>
      <c r="F1332">
        <v>70000</v>
      </c>
      <c r="G1332" s="2">
        <v>40544</v>
      </c>
      <c r="H1332" s="40" t="e">
        <v>#N/A</v>
      </c>
      <c r="I1332" s="19" t="e">
        <v>#N/A</v>
      </c>
      <c r="J1332" s="14" t="s">
        <v>24</v>
      </c>
    </row>
    <row r="1333" spans="1:10" x14ac:dyDescent="0.25">
      <c r="A1333">
        <v>74121</v>
      </c>
      <c r="B1333" t="s">
        <v>4548</v>
      </c>
      <c r="C1333" t="s">
        <v>19</v>
      </c>
      <c r="D1333" t="s">
        <v>11</v>
      </c>
      <c r="E1333" t="s">
        <v>12</v>
      </c>
      <c r="F1333">
        <v>70000</v>
      </c>
      <c r="G1333" s="2">
        <v>40544</v>
      </c>
      <c r="H1333" s="40">
        <v>71626</v>
      </c>
      <c r="I1333" s="19">
        <v>71626</v>
      </c>
      <c r="J1333" s="14">
        <v>71626</v>
      </c>
    </row>
    <row r="1334" spans="1:10" x14ac:dyDescent="0.25">
      <c r="A1334">
        <v>74122</v>
      </c>
      <c r="B1334" t="s">
        <v>4549</v>
      </c>
      <c r="C1334" t="s">
        <v>19</v>
      </c>
      <c r="D1334" t="s">
        <v>11</v>
      </c>
      <c r="E1334" t="s">
        <v>12</v>
      </c>
      <c r="F1334">
        <v>70000</v>
      </c>
      <c r="G1334" s="2">
        <v>40544</v>
      </c>
      <c r="H1334" s="40">
        <v>71632</v>
      </c>
      <c r="I1334" s="19">
        <v>71632</v>
      </c>
      <c r="J1334" s="14">
        <v>71632</v>
      </c>
    </row>
    <row r="1335" spans="1:10" x14ac:dyDescent="0.25">
      <c r="A1335">
        <v>74131</v>
      </c>
      <c r="B1335" t="s">
        <v>4550</v>
      </c>
      <c r="C1335" t="s">
        <v>19</v>
      </c>
      <c r="D1335" t="s">
        <v>11</v>
      </c>
      <c r="E1335" t="s">
        <v>12</v>
      </c>
      <c r="F1335">
        <v>70000</v>
      </c>
      <c r="G1335" s="2">
        <v>40544</v>
      </c>
      <c r="H1335" s="40">
        <v>71629</v>
      </c>
      <c r="I1335" s="19">
        <v>71629</v>
      </c>
      <c r="J1335" s="14">
        <v>71629</v>
      </c>
    </row>
    <row r="1336" spans="1:10" x14ac:dyDescent="0.25">
      <c r="A1336">
        <v>74133</v>
      </c>
      <c r="B1336" t="s">
        <v>4551</v>
      </c>
      <c r="C1336" t="s">
        <v>19</v>
      </c>
      <c r="D1336" t="s">
        <v>11</v>
      </c>
      <c r="E1336" t="s">
        <v>12</v>
      </c>
      <c r="F1336">
        <v>70000</v>
      </c>
      <c r="G1336" s="2">
        <v>40544</v>
      </c>
      <c r="H1336" s="40">
        <v>77261</v>
      </c>
      <c r="I1336" s="19">
        <v>77261</v>
      </c>
      <c r="J1336" s="14">
        <v>77261</v>
      </c>
    </row>
    <row r="1337" spans="1:10" x14ac:dyDescent="0.25">
      <c r="A1337">
        <v>74136</v>
      </c>
      <c r="B1337" t="s">
        <v>4552</v>
      </c>
      <c r="C1337" t="s">
        <v>19</v>
      </c>
      <c r="D1337" t="s">
        <v>11</v>
      </c>
      <c r="E1337" t="s">
        <v>12</v>
      </c>
      <c r="F1337">
        <v>70000</v>
      </c>
      <c r="G1337" s="2">
        <v>40544</v>
      </c>
      <c r="H1337" s="40">
        <v>71753</v>
      </c>
      <c r="I1337" s="19">
        <v>71753</v>
      </c>
      <c r="J1337" s="14">
        <v>71753</v>
      </c>
    </row>
    <row r="1338" spans="1:10" x14ac:dyDescent="0.25">
      <c r="A1338">
        <v>74137</v>
      </c>
      <c r="B1338" t="s">
        <v>4553</v>
      </c>
      <c r="C1338" t="s">
        <v>19</v>
      </c>
      <c r="D1338" t="s">
        <v>11</v>
      </c>
      <c r="E1338" t="s">
        <v>12</v>
      </c>
      <c r="F1338">
        <v>70000</v>
      </c>
      <c r="G1338" s="2">
        <v>40544</v>
      </c>
      <c r="H1338" s="40">
        <v>71753</v>
      </c>
      <c r="I1338" s="19">
        <v>71753</v>
      </c>
      <c r="J1338" s="14">
        <v>71753</v>
      </c>
    </row>
    <row r="1339" spans="1:10" x14ac:dyDescent="0.25">
      <c r="A1339">
        <v>74141</v>
      </c>
      <c r="B1339" t="s">
        <v>4554</v>
      </c>
      <c r="C1339" t="s">
        <v>19</v>
      </c>
      <c r="D1339" t="s">
        <v>11</v>
      </c>
      <c r="E1339" t="s">
        <v>12</v>
      </c>
      <c r="F1339">
        <v>70000</v>
      </c>
      <c r="G1339" s="2">
        <v>40544</v>
      </c>
      <c r="H1339" s="40">
        <v>71753</v>
      </c>
      <c r="I1339" s="19">
        <v>71753</v>
      </c>
      <c r="J1339" s="14">
        <v>71753</v>
      </c>
    </row>
    <row r="1340" spans="1:10" x14ac:dyDescent="0.25">
      <c r="A1340">
        <v>74142</v>
      </c>
      <c r="B1340" t="s">
        <v>4555</v>
      </c>
      <c r="C1340" t="s">
        <v>19</v>
      </c>
      <c r="D1340" t="s">
        <v>11</v>
      </c>
      <c r="E1340" t="s">
        <v>12</v>
      </c>
      <c r="F1340">
        <v>70000</v>
      </c>
      <c r="G1340" s="2">
        <v>40544</v>
      </c>
      <c r="H1340" s="40">
        <v>71753</v>
      </c>
      <c r="I1340" s="19">
        <v>71753</v>
      </c>
      <c r="J1340" s="14">
        <v>71753</v>
      </c>
    </row>
    <row r="1341" spans="1:10" x14ac:dyDescent="0.25">
      <c r="A1341">
        <v>74143</v>
      </c>
      <c r="B1341" t="s">
        <v>4556</v>
      </c>
      <c r="C1341" t="s">
        <v>19</v>
      </c>
      <c r="D1341" t="s">
        <v>11</v>
      </c>
      <c r="E1341" t="s">
        <v>12</v>
      </c>
      <c r="F1341">
        <v>70000</v>
      </c>
      <c r="G1341" s="2">
        <v>40544</v>
      </c>
      <c r="H1341" s="40">
        <v>71753</v>
      </c>
      <c r="I1341" s="19">
        <v>71753</v>
      </c>
      <c r="J1341" s="14">
        <v>71753</v>
      </c>
    </row>
    <row r="1342" spans="1:10" x14ac:dyDescent="0.25">
      <c r="A1342">
        <v>74155</v>
      </c>
      <c r="B1342" t="s">
        <v>4557</v>
      </c>
      <c r="C1342" t="s">
        <v>19</v>
      </c>
      <c r="D1342" t="s">
        <v>11</v>
      </c>
      <c r="E1342" t="s">
        <v>12</v>
      </c>
      <c r="F1342">
        <v>70000</v>
      </c>
      <c r="G1342" s="2">
        <v>40544</v>
      </c>
      <c r="H1342" s="40">
        <v>71510</v>
      </c>
      <c r="I1342" s="19">
        <v>71510</v>
      </c>
      <c r="J1342" s="14">
        <v>71510</v>
      </c>
    </row>
    <row r="1343" spans="1:10" x14ac:dyDescent="0.25">
      <c r="A1343">
        <v>74161</v>
      </c>
      <c r="B1343" t="s">
        <v>4558</v>
      </c>
      <c r="C1343" t="s">
        <v>19</v>
      </c>
      <c r="D1343" t="s">
        <v>11</v>
      </c>
      <c r="E1343" t="s">
        <v>12</v>
      </c>
      <c r="F1343">
        <v>70000</v>
      </c>
      <c r="G1343" s="2">
        <v>40544</v>
      </c>
      <c r="H1343" s="40">
        <v>71508</v>
      </c>
      <c r="I1343" s="19">
        <v>71508</v>
      </c>
      <c r="J1343" s="14">
        <v>71508</v>
      </c>
    </row>
    <row r="1344" spans="1:10" x14ac:dyDescent="0.25">
      <c r="A1344">
        <v>74166</v>
      </c>
      <c r="B1344" t="s">
        <v>4559</v>
      </c>
      <c r="C1344" t="s">
        <v>19</v>
      </c>
      <c r="D1344" t="s">
        <v>11</v>
      </c>
      <c r="E1344" t="s">
        <v>12</v>
      </c>
      <c r="F1344">
        <v>70000</v>
      </c>
      <c r="G1344" s="2">
        <v>40544</v>
      </c>
      <c r="H1344" s="40">
        <v>71508</v>
      </c>
      <c r="I1344" s="19">
        <v>71508</v>
      </c>
      <c r="J1344" s="14">
        <v>71508</v>
      </c>
    </row>
    <row r="1345" spans="1:10" x14ac:dyDescent="0.25">
      <c r="A1345">
        <v>74171</v>
      </c>
      <c r="B1345" t="s">
        <v>4560</v>
      </c>
      <c r="C1345" t="s">
        <v>19</v>
      </c>
      <c r="D1345" t="s">
        <v>11</v>
      </c>
      <c r="E1345" t="s">
        <v>12</v>
      </c>
      <c r="F1345">
        <v>70000</v>
      </c>
      <c r="G1345" s="2">
        <v>40544</v>
      </c>
      <c r="H1345" s="40">
        <v>75001</v>
      </c>
      <c r="I1345" s="19">
        <v>75001</v>
      </c>
      <c r="J1345" s="14">
        <v>75001</v>
      </c>
    </row>
    <row r="1346" spans="1:10" x14ac:dyDescent="0.25">
      <c r="A1346">
        <v>74176</v>
      </c>
      <c r="B1346" t="s">
        <v>4561</v>
      </c>
      <c r="C1346" t="s">
        <v>19</v>
      </c>
      <c r="D1346" t="s">
        <v>11</v>
      </c>
      <c r="E1346" t="s">
        <v>12</v>
      </c>
      <c r="F1346">
        <v>70000</v>
      </c>
      <c r="G1346" s="2">
        <v>40544</v>
      </c>
      <c r="H1346" s="40">
        <v>71627</v>
      </c>
      <c r="I1346" s="19">
        <v>71627</v>
      </c>
      <c r="J1346" s="14">
        <v>71627</v>
      </c>
    </row>
    <row r="1347" spans="1:10" x14ac:dyDescent="0.25">
      <c r="A1347">
        <v>74178</v>
      </c>
      <c r="B1347" t="s">
        <v>4562</v>
      </c>
      <c r="C1347" t="s">
        <v>19</v>
      </c>
      <c r="D1347" t="s">
        <v>11</v>
      </c>
      <c r="E1347" t="s">
        <v>12</v>
      </c>
      <c r="F1347">
        <v>70000</v>
      </c>
      <c r="G1347" s="2">
        <v>40544</v>
      </c>
      <c r="H1347" s="40">
        <v>77257</v>
      </c>
      <c r="I1347" s="19">
        <v>77257</v>
      </c>
      <c r="J1347" s="14">
        <v>77257</v>
      </c>
    </row>
    <row r="1348" spans="1:10" x14ac:dyDescent="0.25">
      <c r="A1348">
        <v>74181</v>
      </c>
      <c r="B1348" t="s">
        <v>4563</v>
      </c>
      <c r="C1348" t="s">
        <v>19</v>
      </c>
      <c r="D1348" t="s">
        <v>11</v>
      </c>
      <c r="E1348" t="s">
        <v>15</v>
      </c>
      <c r="F1348">
        <v>70000</v>
      </c>
      <c r="G1348" s="2">
        <v>40544</v>
      </c>
      <c r="H1348" s="40" t="e">
        <v>#N/A</v>
      </c>
      <c r="I1348" s="19" t="e">
        <v>#N/A</v>
      </c>
      <c r="J1348" s="14"/>
    </row>
    <row r="1349" spans="1:10" x14ac:dyDescent="0.25">
      <c r="A1349">
        <v>74182</v>
      </c>
      <c r="B1349" t="s">
        <v>4564</v>
      </c>
      <c r="C1349" t="s">
        <v>21</v>
      </c>
      <c r="D1349" t="s">
        <v>11</v>
      </c>
      <c r="E1349" t="s">
        <v>12</v>
      </c>
      <c r="F1349">
        <v>70000</v>
      </c>
      <c r="G1349" s="2">
        <v>40544</v>
      </c>
      <c r="H1349" s="40">
        <v>77251</v>
      </c>
      <c r="I1349" s="19">
        <v>77251</v>
      </c>
      <c r="J1349" s="14">
        <v>77251</v>
      </c>
    </row>
    <row r="1350" spans="1:10" x14ac:dyDescent="0.25">
      <c r="A1350">
        <v>74183</v>
      </c>
      <c r="B1350" t="s">
        <v>4565</v>
      </c>
      <c r="C1350" t="s">
        <v>21</v>
      </c>
      <c r="D1350" t="s">
        <v>11</v>
      </c>
      <c r="E1350" t="s">
        <v>12</v>
      </c>
      <c r="F1350">
        <v>70000</v>
      </c>
      <c r="G1350" s="2">
        <v>40544</v>
      </c>
      <c r="H1350" s="40">
        <v>77251</v>
      </c>
      <c r="I1350" s="19">
        <v>77251</v>
      </c>
      <c r="J1350" s="14">
        <v>77251</v>
      </c>
    </row>
    <row r="1351" spans="1:10" x14ac:dyDescent="0.25">
      <c r="A1351">
        <v>74184</v>
      </c>
      <c r="B1351" t="s">
        <v>4566</v>
      </c>
      <c r="C1351" t="s">
        <v>21</v>
      </c>
      <c r="D1351" t="s">
        <v>11</v>
      </c>
      <c r="E1351" t="s">
        <v>12</v>
      </c>
      <c r="F1351">
        <v>70000</v>
      </c>
      <c r="G1351" s="2">
        <v>40544</v>
      </c>
      <c r="H1351" s="40">
        <v>77251</v>
      </c>
      <c r="I1351" s="19">
        <v>77251</v>
      </c>
      <c r="J1351" s="14">
        <v>77251</v>
      </c>
    </row>
    <row r="1352" spans="1:10" x14ac:dyDescent="0.25">
      <c r="A1352">
        <v>74185</v>
      </c>
      <c r="B1352" t="s">
        <v>4567</v>
      </c>
      <c r="C1352" t="s">
        <v>21</v>
      </c>
      <c r="D1352" t="s">
        <v>11</v>
      </c>
      <c r="E1352" t="s">
        <v>12</v>
      </c>
      <c r="F1352">
        <v>70000</v>
      </c>
      <c r="G1352" s="2">
        <v>40544</v>
      </c>
      <c r="H1352" s="40">
        <v>77251</v>
      </c>
      <c r="I1352" s="19">
        <v>77251</v>
      </c>
      <c r="J1352" s="14">
        <v>77251</v>
      </c>
    </row>
    <row r="1353" spans="1:10" x14ac:dyDescent="0.25">
      <c r="A1353">
        <v>74191</v>
      </c>
      <c r="B1353" t="s">
        <v>4568</v>
      </c>
      <c r="C1353" t="s">
        <v>19</v>
      </c>
      <c r="D1353" t="s">
        <v>11</v>
      </c>
      <c r="E1353" t="s">
        <v>12</v>
      </c>
      <c r="F1353">
        <v>70000</v>
      </c>
      <c r="G1353" s="2">
        <v>40544</v>
      </c>
      <c r="H1353" s="40">
        <v>71252</v>
      </c>
      <c r="I1353" s="19">
        <v>71252</v>
      </c>
      <c r="J1353" s="14">
        <v>71252</v>
      </c>
    </row>
    <row r="1354" spans="1:10" x14ac:dyDescent="0.25">
      <c r="A1354">
        <v>74192</v>
      </c>
      <c r="B1354" t="s">
        <v>4569</v>
      </c>
      <c r="C1354" t="s">
        <v>19</v>
      </c>
      <c r="D1354" t="s">
        <v>11</v>
      </c>
      <c r="E1354" t="s">
        <v>12</v>
      </c>
      <c r="F1354">
        <v>70000</v>
      </c>
      <c r="G1354" s="2">
        <v>40544</v>
      </c>
      <c r="H1354" s="40">
        <v>71254</v>
      </c>
      <c r="I1354" s="19">
        <v>71254</v>
      </c>
      <c r="J1354" s="14">
        <v>71254</v>
      </c>
    </row>
    <row r="1355" spans="1:10" x14ac:dyDescent="0.25">
      <c r="A1355">
        <v>74193</v>
      </c>
      <c r="B1355" t="s">
        <v>4570</v>
      </c>
      <c r="C1355" t="s">
        <v>19</v>
      </c>
      <c r="D1355" t="s">
        <v>11</v>
      </c>
      <c r="E1355" t="s">
        <v>12</v>
      </c>
      <c r="F1355">
        <v>70000</v>
      </c>
      <c r="G1355" s="2">
        <v>40544</v>
      </c>
      <c r="H1355" s="40">
        <v>71252</v>
      </c>
      <c r="I1355" s="19">
        <v>71252</v>
      </c>
      <c r="J1355" s="14">
        <v>71252</v>
      </c>
    </row>
    <row r="1356" spans="1:10" x14ac:dyDescent="0.25">
      <c r="A1356">
        <v>74194</v>
      </c>
      <c r="B1356" t="s">
        <v>4571</v>
      </c>
      <c r="C1356" t="s">
        <v>19</v>
      </c>
      <c r="D1356" t="s">
        <v>11</v>
      </c>
      <c r="E1356" t="s">
        <v>12</v>
      </c>
      <c r="F1356">
        <v>70000</v>
      </c>
      <c r="G1356" s="2">
        <v>40544</v>
      </c>
      <c r="H1356" s="40">
        <v>71254</v>
      </c>
      <c r="I1356" s="19">
        <v>71254</v>
      </c>
      <c r="J1356" s="14">
        <v>71254</v>
      </c>
    </row>
    <row r="1357" spans="1:10" x14ac:dyDescent="0.25">
      <c r="A1357">
        <v>74301</v>
      </c>
      <c r="B1357" t="s">
        <v>4318</v>
      </c>
      <c r="C1357" t="s">
        <v>17</v>
      </c>
      <c r="D1357" t="s">
        <v>11</v>
      </c>
      <c r="E1357" t="s">
        <v>15</v>
      </c>
      <c r="F1357">
        <v>70000</v>
      </c>
      <c r="G1357" s="2">
        <v>40544</v>
      </c>
      <c r="H1357" s="40" t="e">
        <v>#N/A</v>
      </c>
      <c r="I1357" s="19" t="e">
        <v>#N/A</v>
      </c>
      <c r="J1357" s="14"/>
    </row>
    <row r="1358" spans="1:10" x14ac:dyDescent="0.25">
      <c r="A1358">
        <v>74306</v>
      </c>
      <c r="B1358" t="s">
        <v>4572</v>
      </c>
      <c r="C1358" t="s">
        <v>19</v>
      </c>
      <c r="D1358" t="s">
        <v>11</v>
      </c>
      <c r="E1358" t="s">
        <v>12</v>
      </c>
      <c r="F1358">
        <v>70000</v>
      </c>
      <c r="G1358" s="2">
        <v>40544</v>
      </c>
      <c r="H1358" s="40">
        <v>73254</v>
      </c>
      <c r="I1358" s="19">
        <v>73254</v>
      </c>
      <c r="J1358" s="14">
        <v>73254</v>
      </c>
    </row>
    <row r="1359" spans="1:10" x14ac:dyDescent="0.25">
      <c r="A1359">
        <v>74311</v>
      </c>
      <c r="B1359" t="s">
        <v>4573</v>
      </c>
      <c r="C1359" t="s">
        <v>19</v>
      </c>
      <c r="D1359" t="s">
        <v>11</v>
      </c>
      <c r="E1359" t="s">
        <v>12</v>
      </c>
      <c r="F1359">
        <v>70000</v>
      </c>
      <c r="G1359" s="2">
        <v>40544</v>
      </c>
      <c r="H1359" s="40">
        <v>73256</v>
      </c>
      <c r="I1359" s="19">
        <v>73256</v>
      </c>
      <c r="J1359" s="14">
        <v>73256</v>
      </c>
    </row>
    <row r="1360" spans="1:10" x14ac:dyDescent="0.25">
      <c r="A1360">
        <v>74313</v>
      </c>
      <c r="B1360" t="s">
        <v>4574</v>
      </c>
      <c r="C1360" t="s">
        <v>19</v>
      </c>
      <c r="D1360" t="s">
        <v>11</v>
      </c>
      <c r="E1360" t="s">
        <v>12</v>
      </c>
      <c r="F1360">
        <v>70000</v>
      </c>
      <c r="G1360" s="2">
        <v>40544</v>
      </c>
      <c r="H1360" s="40">
        <v>73251</v>
      </c>
      <c r="I1360" s="19">
        <v>73251</v>
      </c>
      <c r="J1360" s="14">
        <v>73251</v>
      </c>
    </row>
    <row r="1361" spans="1:10" x14ac:dyDescent="0.25">
      <c r="A1361">
        <v>74316</v>
      </c>
      <c r="B1361" t="s">
        <v>4575</v>
      </c>
      <c r="C1361" t="s">
        <v>19</v>
      </c>
      <c r="D1361" t="s">
        <v>11</v>
      </c>
      <c r="E1361" t="s">
        <v>12</v>
      </c>
      <c r="F1361">
        <v>70000</v>
      </c>
      <c r="G1361" s="2">
        <v>40544</v>
      </c>
      <c r="H1361" s="40">
        <v>73255</v>
      </c>
      <c r="I1361" s="19">
        <v>73255</v>
      </c>
      <c r="J1361" s="14">
        <v>73255</v>
      </c>
    </row>
    <row r="1362" spans="1:10" x14ac:dyDescent="0.25">
      <c r="A1362">
        <v>74321</v>
      </c>
      <c r="B1362" t="s">
        <v>4319</v>
      </c>
      <c r="C1362" t="s">
        <v>19</v>
      </c>
      <c r="D1362" t="s">
        <v>11</v>
      </c>
      <c r="E1362" t="s">
        <v>12</v>
      </c>
      <c r="F1362">
        <v>70000</v>
      </c>
      <c r="G1362" s="2">
        <v>40544</v>
      </c>
      <c r="H1362" s="40">
        <v>72126</v>
      </c>
      <c r="I1362" s="19">
        <v>72126</v>
      </c>
      <c r="J1362" s="14" t="s">
        <v>24</v>
      </c>
    </row>
    <row r="1363" spans="1:10" x14ac:dyDescent="0.25">
      <c r="A1363">
        <v>74326</v>
      </c>
      <c r="B1363" t="s">
        <v>4576</v>
      </c>
      <c r="C1363" t="s">
        <v>19</v>
      </c>
      <c r="D1363" t="s">
        <v>11</v>
      </c>
      <c r="E1363" t="s">
        <v>12</v>
      </c>
      <c r="F1363">
        <v>70000</v>
      </c>
      <c r="G1363" s="2">
        <v>40544</v>
      </c>
      <c r="H1363" s="40" t="e">
        <v>#N/A</v>
      </c>
      <c r="I1363" s="19" t="e">
        <v>#N/A</v>
      </c>
      <c r="J1363" s="14" t="s">
        <v>24</v>
      </c>
    </row>
    <row r="1364" spans="1:10" x14ac:dyDescent="0.25">
      <c r="A1364">
        <v>74331</v>
      </c>
      <c r="B1364" t="s">
        <v>4577</v>
      </c>
      <c r="C1364" t="s">
        <v>19</v>
      </c>
      <c r="D1364" t="s">
        <v>11</v>
      </c>
      <c r="E1364" t="s">
        <v>12</v>
      </c>
      <c r="F1364">
        <v>70000</v>
      </c>
      <c r="G1364" s="2">
        <v>40544</v>
      </c>
      <c r="H1364" s="40">
        <v>73253</v>
      </c>
      <c r="I1364" s="19">
        <v>73253</v>
      </c>
      <c r="J1364" s="14">
        <v>73253</v>
      </c>
    </row>
    <row r="1365" spans="1:10" x14ac:dyDescent="0.25">
      <c r="A1365">
        <v>74336</v>
      </c>
      <c r="B1365" t="s">
        <v>4578</v>
      </c>
      <c r="C1365" t="s">
        <v>19</v>
      </c>
      <c r="D1365" t="s">
        <v>11</v>
      </c>
      <c r="E1365" t="s">
        <v>12</v>
      </c>
      <c r="F1365">
        <v>70000</v>
      </c>
      <c r="G1365" s="2">
        <v>40544</v>
      </c>
      <c r="H1365" s="40">
        <v>74751</v>
      </c>
      <c r="I1365" s="19">
        <v>74751</v>
      </c>
      <c r="J1365" s="14">
        <v>74751</v>
      </c>
    </row>
    <row r="1366" spans="1:10" x14ac:dyDescent="0.25">
      <c r="A1366">
        <v>74341</v>
      </c>
      <c r="B1366" t="s">
        <v>4579</v>
      </c>
      <c r="C1366" t="s">
        <v>19</v>
      </c>
      <c r="D1366" t="s">
        <v>11</v>
      </c>
      <c r="E1366" t="s">
        <v>12</v>
      </c>
      <c r="F1366">
        <v>70000</v>
      </c>
      <c r="G1366" s="2">
        <v>40544</v>
      </c>
      <c r="H1366" s="40">
        <v>73252</v>
      </c>
      <c r="I1366" s="19">
        <v>73252</v>
      </c>
      <c r="J1366" s="14">
        <v>73252</v>
      </c>
    </row>
    <row r="1367" spans="1:10" x14ac:dyDescent="0.25">
      <c r="A1367">
        <v>74346</v>
      </c>
      <c r="B1367" t="s">
        <v>4580</v>
      </c>
      <c r="C1367" t="s">
        <v>19</v>
      </c>
      <c r="D1367" t="s">
        <v>11</v>
      </c>
      <c r="E1367" t="s">
        <v>12</v>
      </c>
      <c r="F1367">
        <v>70000</v>
      </c>
      <c r="G1367" s="2">
        <v>40544</v>
      </c>
      <c r="H1367" s="40">
        <v>73251</v>
      </c>
      <c r="I1367" s="19">
        <v>73251</v>
      </c>
      <c r="J1367" s="14">
        <v>73251</v>
      </c>
    </row>
    <row r="1368" spans="1:10" x14ac:dyDescent="0.25">
      <c r="A1368">
        <v>74351</v>
      </c>
      <c r="B1368" t="s">
        <v>4581</v>
      </c>
      <c r="C1368" t="s">
        <v>19</v>
      </c>
      <c r="D1368" t="s">
        <v>11</v>
      </c>
      <c r="E1368" t="s">
        <v>12</v>
      </c>
      <c r="F1368">
        <v>70000</v>
      </c>
      <c r="G1368" s="2">
        <v>40544</v>
      </c>
      <c r="H1368" s="40">
        <v>73254</v>
      </c>
      <c r="I1368" s="19">
        <v>73254</v>
      </c>
      <c r="J1368" s="14">
        <v>73254</v>
      </c>
    </row>
    <row r="1369" spans="1:10" x14ac:dyDescent="0.25">
      <c r="A1369">
        <v>74352</v>
      </c>
      <c r="B1369" t="s">
        <v>4582</v>
      </c>
      <c r="C1369" t="s">
        <v>19</v>
      </c>
      <c r="D1369" t="s">
        <v>11</v>
      </c>
      <c r="E1369" t="s">
        <v>12</v>
      </c>
      <c r="F1369">
        <v>70000</v>
      </c>
      <c r="G1369" s="2">
        <v>40544</v>
      </c>
      <c r="H1369" s="40">
        <v>73254</v>
      </c>
      <c r="I1369" s="19">
        <v>73254</v>
      </c>
      <c r="J1369" s="14">
        <v>73254</v>
      </c>
    </row>
    <row r="1370" spans="1:10" x14ac:dyDescent="0.25">
      <c r="A1370">
        <v>74361</v>
      </c>
      <c r="B1370" t="s">
        <v>4583</v>
      </c>
      <c r="C1370" t="s">
        <v>19</v>
      </c>
      <c r="D1370" t="s">
        <v>11</v>
      </c>
      <c r="E1370" t="s">
        <v>12</v>
      </c>
      <c r="F1370">
        <v>70000</v>
      </c>
      <c r="G1370" s="2">
        <v>40544</v>
      </c>
      <c r="H1370" s="40">
        <v>73253</v>
      </c>
      <c r="I1370" s="19">
        <v>73253</v>
      </c>
      <c r="J1370" s="14">
        <v>73253</v>
      </c>
    </row>
    <row r="1371" spans="1:10" x14ac:dyDescent="0.25">
      <c r="A1371">
        <v>74366</v>
      </c>
      <c r="B1371" t="s">
        <v>4584</v>
      </c>
      <c r="C1371" t="s">
        <v>19</v>
      </c>
      <c r="D1371" t="s">
        <v>11</v>
      </c>
      <c r="E1371" t="s">
        <v>12</v>
      </c>
      <c r="F1371">
        <v>70000</v>
      </c>
      <c r="G1371" s="2">
        <v>40544</v>
      </c>
      <c r="H1371" s="40">
        <v>73251</v>
      </c>
      <c r="I1371" s="19">
        <v>73251</v>
      </c>
      <c r="J1371" s="14">
        <v>73251</v>
      </c>
    </row>
    <row r="1372" spans="1:10" x14ac:dyDescent="0.25">
      <c r="A1372">
        <v>74378</v>
      </c>
      <c r="B1372" t="s">
        <v>4585</v>
      </c>
      <c r="C1372" t="s">
        <v>19</v>
      </c>
      <c r="D1372" t="s">
        <v>11</v>
      </c>
      <c r="E1372" t="s">
        <v>12</v>
      </c>
      <c r="F1372">
        <v>70000</v>
      </c>
      <c r="G1372" s="2">
        <v>40544</v>
      </c>
      <c r="H1372" s="40">
        <v>73254</v>
      </c>
      <c r="I1372" s="19">
        <v>73254</v>
      </c>
      <c r="J1372" s="14">
        <v>73254</v>
      </c>
    </row>
    <row r="1373" spans="1:10" x14ac:dyDescent="0.25">
      <c r="A1373">
        <v>74379</v>
      </c>
      <c r="B1373" t="s">
        <v>4586</v>
      </c>
      <c r="C1373" t="s">
        <v>19</v>
      </c>
      <c r="D1373" t="s">
        <v>11</v>
      </c>
      <c r="E1373" t="s">
        <v>12</v>
      </c>
      <c r="F1373">
        <v>70000</v>
      </c>
      <c r="G1373" s="2">
        <v>40544</v>
      </c>
      <c r="H1373" s="40">
        <v>73259</v>
      </c>
      <c r="I1373" s="19">
        <v>73259</v>
      </c>
      <c r="J1373" s="14">
        <v>73259</v>
      </c>
    </row>
    <row r="1374" spans="1:10" x14ac:dyDescent="0.25">
      <c r="A1374">
        <v>74501</v>
      </c>
      <c r="B1374" t="s">
        <v>4587</v>
      </c>
      <c r="C1374" t="s">
        <v>17</v>
      </c>
      <c r="D1374" t="s">
        <v>11</v>
      </c>
      <c r="E1374" t="s">
        <v>15</v>
      </c>
      <c r="F1374">
        <v>70000</v>
      </c>
      <c r="G1374" s="2">
        <v>40544</v>
      </c>
      <c r="H1374" s="40" t="e">
        <v>#N/A</v>
      </c>
      <c r="I1374" s="19" t="e">
        <v>#N/A</v>
      </c>
      <c r="J1374" s="14"/>
    </row>
    <row r="1375" spans="1:10" x14ac:dyDescent="0.25">
      <c r="A1375">
        <v>74502</v>
      </c>
      <c r="B1375" t="s">
        <v>4588</v>
      </c>
      <c r="C1375" t="s">
        <v>19</v>
      </c>
      <c r="D1375" t="s">
        <v>11</v>
      </c>
      <c r="E1375" t="s">
        <v>12</v>
      </c>
      <c r="F1375">
        <v>70000</v>
      </c>
      <c r="G1375" s="2">
        <v>40544</v>
      </c>
      <c r="H1375" s="40" t="e">
        <v>#N/A</v>
      </c>
      <c r="I1375" s="19" t="e">
        <v>#N/A</v>
      </c>
      <c r="J1375" s="14" t="s">
        <v>24</v>
      </c>
    </row>
    <row r="1376" spans="1:10" x14ac:dyDescent="0.25">
      <c r="A1376">
        <v>74503</v>
      </c>
      <c r="B1376" t="s">
        <v>4589</v>
      </c>
      <c r="C1376" t="s">
        <v>19</v>
      </c>
      <c r="D1376" t="s">
        <v>11</v>
      </c>
      <c r="E1376" t="s">
        <v>12</v>
      </c>
      <c r="F1376">
        <v>70000</v>
      </c>
      <c r="G1376" s="2">
        <v>40544</v>
      </c>
      <c r="H1376" s="40" t="e">
        <v>#N/A</v>
      </c>
      <c r="I1376" s="19" t="e">
        <v>#N/A</v>
      </c>
      <c r="J1376" s="14" t="s">
        <v>24</v>
      </c>
    </row>
    <row r="1377" spans="1:10" x14ac:dyDescent="0.25">
      <c r="A1377">
        <v>74504</v>
      </c>
      <c r="B1377" t="s">
        <v>4590</v>
      </c>
      <c r="C1377" t="s">
        <v>19</v>
      </c>
      <c r="D1377" t="s">
        <v>11</v>
      </c>
      <c r="E1377" t="s">
        <v>12</v>
      </c>
      <c r="F1377">
        <v>70000</v>
      </c>
      <c r="G1377" s="2">
        <v>40544</v>
      </c>
      <c r="H1377" s="40" t="e">
        <v>#N/A</v>
      </c>
      <c r="I1377" s="19" t="e">
        <v>#N/A</v>
      </c>
      <c r="J1377" s="14" t="s">
        <v>24</v>
      </c>
    </row>
    <row r="1378" spans="1:10" x14ac:dyDescent="0.25">
      <c r="A1378">
        <v>74505</v>
      </c>
      <c r="B1378" t="s">
        <v>4591</v>
      </c>
      <c r="C1378" t="s">
        <v>19</v>
      </c>
      <c r="D1378" t="s">
        <v>11</v>
      </c>
      <c r="E1378" t="s">
        <v>12</v>
      </c>
      <c r="F1378">
        <v>70000</v>
      </c>
      <c r="G1378" s="2">
        <v>40544</v>
      </c>
      <c r="H1378" s="40">
        <v>74001</v>
      </c>
      <c r="I1378" s="19">
        <v>74001</v>
      </c>
      <c r="J1378" s="14">
        <v>74001</v>
      </c>
    </row>
    <row r="1379" spans="1:10" x14ac:dyDescent="0.25">
      <c r="A1379">
        <v>74506</v>
      </c>
      <c r="B1379" t="s">
        <v>4592</v>
      </c>
      <c r="C1379" t="s">
        <v>19</v>
      </c>
      <c r="D1379" t="s">
        <v>11</v>
      </c>
      <c r="E1379" t="s">
        <v>12</v>
      </c>
      <c r="F1379">
        <v>70000</v>
      </c>
      <c r="G1379" s="2">
        <v>40544</v>
      </c>
      <c r="H1379" s="40">
        <v>73501</v>
      </c>
      <c r="I1379" s="19">
        <v>73501</v>
      </c>
      <c r="J1379" s="14">
        <v>73501</v>
      </c>
    </row>
    <row r="1380" spans="1:10" x14ac:dyDescent="0.25">
      <c r="A1380">
        <v>74507</v>
      </c>
      <c r="B1380" t="s">
        <v>4593</v>
      </c>
      <c r="C1380" t="s">
        <v>19</v>
      </c>
      <c r="D1380" t="s">
        <v>11</v>
      </c>
      <c r="E1380" t="s">
        <v>12</v>
      </c>
      <c r="F1380">
        <v>70000</v>
      </c>
      <c r="G1380" s="2">
        <v>40544</v>
      </c>
      <c r="H1380" s="40">
        <v>73501</v>
      </c>
      <c r="I1380" s="19">
        <v>73501</v>
      </c>
      <c r="J1380" s="14">
        <v>73501</v>
      </c>
    </row>
    <row r="1381" spans="1:10" x14ac:dyDescent="0.25">
      <c r="A1381">
        <v>74508</v>
      </c>
      <c r="B1381" t="s">
        <v>4594</v>
      </c>
      <c r="C1381" t="s">
        <v>19</v>
      </c>
      <c r="D1381" t="s">
        <v>11</v>
      </c>
      <c r="E1381" t="s">
        <v>12</v>
      </c>
      <c r="F1381">
        <v>70000</v>
      </c>
      <c r="G1381" s="2">
        <v>40544</v>
      </c>
      <c r="H1381" s="40">
        <v>73501</v>
      </c>
      <c r="I1381" s="19">
        <v>73501</v>
      </c>
      <c r="J1381" s="14">
        <v>73501</v>
      </c>
    </row>
    <row r="1382" spans="1:10" x14ac:dyDescent="0.25">
      <c r="A1382">
        <v>74509</v>
      </c>
      <c r="B1382" t="s">
        <v>4595</v>
      </c>
      <c r="C1382" t="s">
        <v>19</v>
      </c>
      <c r="D1382" t="s">
        <v>11</v>
      </c>
      <c r="E1382" t="s">
        <v>12</v>
      </c>
      <c r="F1382">
        <v>70000</v>
      </c>
      <c r="G1382" s="2">
        <v>40544</v>
      </c>
      <c r="H1382" s="40">
        <v>73503</v>
      </c>
      <c r="I1382" s="19">
        <v>73503</v>
      </c>
      <c r="J1382" s="14">
        <v>73503</v>
      </c>
    </row>
    <row r="1383" spans="1:10" x14ac:dyDescent="0.25">
      <c r="A1383">
        <v>74510</v>
      </c>
      <c r="B1383" t="s">
        <v>4596</v>
      </c>
      <c r="C1383" t="s">
        <v>19</v>
      </c>
      <c r="D1383" t="s">
        <v>11</v>
      </c>
      <c r="E1383" t="s">
        <v>12</v>
      </c>
      <c r="F1383">
        <v>70000</v>
      </c>
      <c r="G1383" s="2">
        <v>40544</v>
      </c>
      <c r="H1383" s="40">
        <v>73503</v>
      </c>
      <c r="I1383" s="19">
        <v>73503</v>
      </c>
      <c r="J1383" s="14">
        <v>73503</v>
      </c>
    </row>
    <row r="1384" spans="1:10" x14ac:dyDescent="0.25">
      <c r="A1384">
        <v>74511</v>
      </c>
      <c r="B1384" t="s">
        <v>4597</v>
      </c>
      <c r="C1384" t="s">
        <v>19</v>
      </c>
      <c r="D1384" t="s">
        <v>11</v>
      </c>
      <c r="E1384" t="s">
        <v>12</v>
      </c>
      <c r="F1384">
        <v>70000</v>
      </c>
      <c r="G1384" s="2">
        <v>40544</v>
      </c>
      <c r="H1384" s="40">
        <v>75001</v>
      </c>
      <c r="I1384" s="19">
        <v>75001</v>
      </c>
      <c r="J1384" s="14">
        <v>75001</v>
      </c>
    </row>
    <row r="1385" spans="1:10" x14ac:dyDescent="0.25">
      <c r="A1385">
        <v>74512</v>
      </c>
      <c r="B1385" t="s">
        <v>4598</v>
      </c>
      <c r="C1385" t="s">
        <v>19</v>
      </c>
      <c r="D1385" t="s">
        <v>11</v>
      </c>
      <c r="E1385" t="s">
        <v>12</v>
      </c>
      <c r="F1385">
        <v>70000</v>
      </c>
      <c r="G1385" s="2">
        <v>40544</v>
      </c>
      <c r="H1385" s="40" t="e">
        <v>#N/A</v>
      </c>
      <c r="I1385" s="19" t="e">
        <v>#N/A</v>
      </c>
      <c r="J1385" s="14" t="s">
        <v>24</v>
      </c>
    </row>
    <row r="1386" spans="1:10" x14ac:dyDescent="0.25">
      <c r="A1386">
        <v>74513</v>
      </c>
      <c r="B1386" t="s">
        <v>745</v>
      </c>
      <c r="C1386" t="s">
        <v>19</v>
      </c>
      <c r="D1386" t="s">
        <v>11</v>
      </c>
      <c r="E1386" t="s">
        <v>12</v>
      </c>
      <c r="F1386">
        <v>70000</v>
      </c>
      <c r="G1386" s="2">
        <v>40544</v>
      </c>
      <c r="H1386" s="40" t="e">
        <v>#N/A</v>
      </c>
      <c r="I1386" s="19" t="e">
        <v>#N/A</v>
      </c>
      <c r="J1386" s="14" t="s">
        <v>24</v>
      </c>
    </row>
    <row r="1387" spans="1:10" x14ac:dyDescent="0.25">
      <c r="A1387">
        <v>74514</v>
      </c>
      <c r="B1387" t="s">
        <v>4599</v>
      </c>
      <c r="C1387" t="s">
        <v>19</v>
      </c>
      <c r="D1387" t="s">
        <v>11</v>
      </c>
      <c r="E1387" t="s">
        <v>12</v>
      </c>
      <c r="F1387">
        <v>70000</v>
      </c>
      <c r="G1387" s="2">
        <v>40544</v>
      </c>
      <c r="H1387" s="40" t="e">
        <v>#N/A</v>
      </c>
      <c r="I1387" s="19" t="e">
        <v>#N/A</v>
      </c>
      <c r="J1387" s="14" t="s">
        <v>24</v>
      </c>
    </row>
    <row r="1388" spans="1:10" x14ac:dyDescent="0.25">
      <c r="A1388">
        <v>74515</v>
      </c>
      <c r="B1388" t="s">
        <v>4600</v>
      </c>
      <c r="C1388" t="s">
        <v>19</v>
      </c>
      <c r="D1388" t="s">
        <v>11</v>
      </c>
      <c r="E1388" t="s">
        <v>12</v>
      </c>
      <c r="F1388">
        <v>70000</v>
      </c>
      <c r="G1388" s="2">
        <v>40544</v>
      </c>
      <c r="H1388" s="40">
        <v>71502</v>
      </c>
      <c r="I1388" s="19">
        <v>71502</v>
      </c>
      <c r="J1388" s="14">
        <v>71502</v>
      </c>
    </row>
    <row r="1389" spans="1:10" x14ac:dyDescent="0.25">
      <c r="A1389">
        <v>74518</v>
      </c>
      <c r="B1389" t="s">
        <v>4601</v>
      </c>
      <c r="C1389" t="s">
        <v>19</v>
      </c>
      <c r="D1389" t="s">
        <v>11</v>
      </c>
      <c r="E1389" t="s">
        <v>12</v>
      </c>
      <c r="F1389">
        <v>70000</v>
      </c>
      <c r="G1389" s="2">
        <v>40544</v>
      </c>
      <c r="H1389" s="40">
        <v>73503</v>
      </c>
      <c r="I1389" s="19">
        <v>73503</v>
      </c>
      <c r="J1389" s="14">
        <v>73503</v>
      </c>
    </row>
    <row r="1390" spans="1:10" x14ac:dyDescent="0.25">
      <c r="A1390">
        <v>74519</v>
      </c>
      <c r="B1390" t="s">
        <v>4602</v>
      </c>
      <c r="C1390" t="s">
        <v>19</v>
      </c>
      <c r="D1390" t="s">
        <v>11</v>
      </c>
      <c r="E1390" t="s">
        <v>12</v>
      </c>
      <c r="F1390">
        <v>70000</v>
      </c>
      <c r="G1390" s="2">
        <v>40544</v>
      </c>
      <c r="H1390" s="40">
        <v>71634</v>
      </c>
      <c r="I1390" s="19">
        <v>71634</v>
      </c>
      <c r="J1390" s="14">
        <v>71634</v>
      </c>
    </row>
    <row r="1391" spans="1:10" x14ac:dyDescent="0.25">
      <c r="A1391">
        <v>74520</v>
      </c>
      <c r="B1391" t="s">
        <v>4603</v>
      </c>
      <c r="C1391" t="s">
        <v>19</v>
      </c>
      <c r="D1391" t="s">
        <v>11</v>
      </c>
      <c r="E1391" t="s">
        <v>12</v>
      </c>
      <c r="F1391">
        <v>70000</v>
      </c>
      <c r="G1391" s="2">
        <v>40544</v>
      </c>
      <c r="H1391" s="40">
        <v>73503</v>
      </c>
      <c r="I1391" s="19">
        <v>73503</v>
      </c>
      <c r="J1391" s="14">
        <v>73503</v>
      </c>
    </row>
    <row r="1392" spans="1:10" x14ac:dyDescent="0.25">
      <c r="A1392">
        <v>74521</v>
      </c>
      <c r="B1392" t="s">
        <v>4604</v>
      </c>
      <c r="C1392" t="s">
        <v>19</v>
      </c>
      <c r="D1392" t="s">
        <v>11</v>
      </c>
      <c r="E1392" t="s">
        <v>12</v>
      </c>
      <c r="F1392">
        <v>70000</v>
      </c>
      <c r="G1392" s="2">
        <v>40544</v>
      </c>
      <c r="H1392" s="40">
        <v>77257</v>
      </c>
      <c r="I1392" s="19">
        <v>77257</v>
      </c>
      <c r="J1392" s="14">
        <v>77257</v>
      </c>
    </row>
    <row r="1393" spans="1:10" x14ac:dyDescent="0.25">
      <c r="A1393">
        <v>74522</v>
      </c>
      <c r="B1393" t="s">
        <v>4605</v>
      </c>
      <c r="C1393" t="s">
        <v>19</v>
      </c>
      <c r="D1393" t="s">
        <v>11</v>
      </c>
      <c r="E1393" t="s">
        <v>12</v>
      </c>
      <c r="F1393">
        <v>70000</v>
      </c>
      <c r="G1393" s="2">
        <v>40544</v>
      </c>
      <c r="H1393" s="40">
        <v>71626</v>
      </c>
      <c r="I1393" s="19">
        <v>71626</v>
      </c>
      <c r="J1393" s="14">
        <v>71626</v>
      </c>
    </row>
    <row r="1394" spans="1:10" x14ac:dyDescent="0.25">
      <c r="A1394">
        <v>74523</v>
      </c>
      <c r="B1394" t="s">
        <v>4606</v>
      </c>
      <c r="C1394" t="s">
        <v>19</v>
      </c>
      <c r="D1394" t="s">
        <v>11</v>
      </c>
      <c r="E1394" t="s">
        <v>12</v>
      </c>
      <c r="F1394">
        <v>70000</v>
      </c>
      <c r="G1394" s="2">
        <v>40544</v>
      </c>
      <c r="H1394" s="40">
        <v>71502</v>
      </c>
      <c r="I1394" s="19">
        <v>71502</v>
      </c>
      <c r="J1394" s="14">
        <v>71502</v>
      </c>
    </row>
    <row r="1395" spans="1:10" x14ac:dyDescent="0.25">
      <c r="A1395">
        <v>74525</v>
      </c>
      <c r="B1395" t="s">
        <v>4607</v>
      </c>
      <c r="C1395" t="s">
        <v>19</v>
      </c>
      <c r="D1395" t="s">
        <v>11</v>
      </c>
      <c r="E1395" t="s">
        <v>12</v>
      </c>
      <c r="F1395">
        <v>70000</v>
      </c>
      <c r="G1395" s="2">
        <v>40544</v>
      </c>
      <c r="H1395" s="40">
        <v>77257</v>
      </c>
      <c r="I1395" s="19">
        <v>77257</v>
      </c>
      <c r="J1395" s="14">
        <v>77257</v>
      </c>
    </row>
    <row r="1396" spans="1:10" x14ac:dyDescent="0.25">
      <c r="A1396">
        <v>74526</v>
      </c>
      <c r="B1396" t="s">
        <v>4608</v>
      </c>
      <c r="C1396" t="s">
        <v>19</v>
      </c>
      <c r="D1396" t="s">
        <v>11</v>
      </c>
      <c r="E1396" t="s">
        <v>12</v>
      </c>
      <c r="F1396">
        <v>70000</v>
      </c>
      <c r="G1396" s="2">
        <v>40544</v>
      </c>
      <c r="H1396" s="40">
        <v>71505</v>
      </c>
      <c r="I1396" s="19">
        <v>71505</v>
      </c>
      <c r="J1396" s="14">
        <v>71505</v>
      </c>
    </row>
    <row r="1397" spans="1:10" x14ac:dyDescent="0.25">
      <c r="A1397">
        <v>74527</v>
      </c>
      <c r="B1397" t="s">
        <v>4609</v>
      </c>
      <c r="C1397" t="s">
        <v>19</v>
      </c>
      <c r="D1397" t="s">
        <v>11</v>
      </c>
      <c r="E1397" t="s">
        <v>12</v>
      </c>
      <c r="F1397">
        <v>70000</v>
      </c>
      <c r="G1397" s="2">
        <v>40544</v>
      </c>
      <c r="H1397" s="40">
        <v>72251</v>
      </c>
      <c r="I1397" s="19">
        <v>72251</v>
      </c>
      <c r="J1397" s="14">
        <v>72251</v>
      </c>
    </row>
    <row r="1398" spans="1:10" x14ac:dyDescent="0.25">
      <c r="A1398">
        <v>74528</v>
      </c>
      <c r="B1398" t="s">
        <v>4610</v>
      </c>
      <c r="C1398" t="s">
        <v>19</v>
      </c>
      <c r="D1398" t="s">
        <v>11</v>
      </c>
      <c r="E1398" t="s">
        <v>12</v>
      </c>
      <c r="F1398">
        <v>70000</v>
      </c>
      <c r="G1398" s="2">
        <v>40544</v>
      </c>
      <c r="H1398" s="40" t="e">
        <v>#N/A</v>
      </c>
      <c r="I1398" s="19" t="e">
        <v>#N/A</v>
      </c>
      <c r="J1398" s="14" t="s">
        <v>24</v>
      </c>
    </row>
    <row r="1399" spans="1:10" x14ac:dyDescent="0.25">
      <c r="A1399">
        <v>74529</v>
      </c>
      <c r="B1399" t="s">
        <v>4611</v>
      </c>
      <c r="C1399" t="s">
        <v>19</v>
      </c>
      <c r="D1399" t="s">
        <v>11</v>
      </c>
      <c r="E1399" t="s">
        <v>12</v>
      </c>
      <c r="F1399">
        <v>70000</v>
      </c>
      <c r="G1399" s="2">
        <v>40544</v>
      </c>
      <c r="H1399" s="40" t="e">
        <v>#N/A</v>
      </c>
      <c r="I1399" s="19" t="e">
        <v>#N/A</v>
      </c>
      <c r="J1399" s="14" t="s">
        <v>24</v>
      </c>
    </row>
    <row r="1400" spans="1:10" x14ac:dyDescent="0.25">
      <c r="A1400">
        <v>74530</v>
      </c>
      <c r="B1400" t="s">
        <v>4612</v>
      </c>
      <c r="C1400" t="s">
        <v>19</v>
      </c>
      <c r="D1400" t="s">
        <v>11</v>
      </c>
      <c r="E1400" t="s">
        <v>12</v>
      </c>
      <c r="F1400">
        <v>70000</v>
      </c>
      <c r="G1400" s="2">
        <v>40544</v>
      </c>
      <c r="H1400" s="40" t="e">
        <v>#N/A</v>
      </c>
      <c r="I1400" s="19" t="e">
        <v>#N/A</v>
      </c>
      <c r="J1400" s="14" t="s">
        <v>24</v>
      </c>
    </row>
    <row r="1401" spans="1:10" x14ac:dyDescent="0.25">
      <c r="A1401">
        <v>74531</v>
      </c>
      <c r="B1401" t="s">
        <v>4613</v>
      </c>
      <c r="C1401" t="s">
        <v>19</v>
      </c>
      <c r="D1401" t="s">
        <v>11</v>
      </c>
      <c r="E1401" t="s">
        <v>12</v>
      </c>
      <c r="F1401">
        <v>70000</v>
      </c>
      <c r="G1401" s="2">
        <v>40544</v>
      </c>
      <c r="H1401" s="40" t="e">
        <v>#N/A</v>
      </c>
      <c r="I1401" s="19" t="e">
        <v>#N/A</v>
      </c>
      <c r="J1401" s="14" t="s">
        <v>24</v>
      </c>
    </row>
    <row r="1402" spans="1:10" x14ac:dyDescent="0.25">
      <c r="A1402">
        <v>74532</v>
      </c>
      <c r="B1402" t="s">
        <v>4614</v>
      </c>
      <c r="C1402" t="s">
        <v>19</v>
      </c>
      <c r="D1402" t="s">
        <v>11</v>
      </c>
      <c r="E1402" t="s">
        <v>12</v>
      </c>
      <c r="F1402">
        <v>70000</v>
      </c>
      <c r="G1402" s="2">
        <v>40544</v>
      </c>
      <c r="H1402" s="40" t="e">
        <v>#N/A</v>
      </c>
      <c r="I1402" s="19" t="e">
        <v>#N/A</v>
      </c>
      <c r="J1402" s="14" t="s">
        <v>24</v>
      </c>
    </row>
    <row r="1403" spans="1:10" x14ac:dyDescent="0.25">
      <c r="A1403">
        <v>74533</v>
      </c>
      <c r="B1403" t="s">
        <v>4615</v>
      </c>
      <c r="C1403" t="s">
        <v>19</v>
      </c>
      <c r="D1403" t="s">
        <v>11</v>
      </c>
      <c r="E1403" t="s">
        <v>12</v>
      </c>
      <c r="F1403">
        <v>70000</v>
      </c>
      <c r="G1403" s="2">
        <v>40544</v>
      </c>
      <c r="H1403" s="40" t="e">
        <v>#N/A</v>
      </c>
      <c r="I1403" s="19" t="e">
        <v>#N/A</v>
      </c>
      <c r="J1403" s="14" t="s">
        <v>24</v>
      </c>
    </row>
    <row r="1404" spans="1:10" x14ac:dyDescent="0.25">
      <c r="A1404">
        <v>74534</v>
      </c>
      <c r="B1404" t="s">
        <v>4616</v>
      </c>
      <c r="C1404" t="s">
        <v>19</v>
      </c>
      <c r="D1404" t="s">
        <v>11</v>
      </c>
      <c r="E1404" t="s">
        <v>12</v>
      </c>
      <c r="F1404">
        <v>70000</v>
      </c>
      <c r="G1404" s="2">
        <v>40544</v>
      </c>
      <c r="H1404" s="40" t="e">
        <v>#N/A</v>
      </c>
      <c r="I1404" s="19" t="e">
        <v>#N/A</v>
      </c>
      <c r="J1404" s="14" t="s">
        <v>24</v>
      </c>
    </row>
    <row r="1405" spans="1:10" x14ac:dyDescent="0.25">
      <c r="A1405">
        <v>74535</v>
      </c>
      <c r="B1405" t="s">
        <v>4617</v>
      </c>
      <c r="C1405" t="s">
        <v>19</v>
      </c>
      <c r="D1405" t="s">
        <v>11</v>
      </c>
      <c r="E1405" t="s">
        <v>12</v>
      </c>
      <c r="F1405">
        <v>70000</v>
      </c>
      <c r="G1405" s="2">
        <v>40544</v>
      </c>
      <c r="H1405" s="40" t="e">
        <v>#N/A</v>
      </c>
      <c r="I1405" s="19" t="e">
        <v>#N/A</v>
      </c>
      <c r="J1405" s="14" t="s">
        <v>24</v>
      </c>
    </row>
    <row r="1406" spans="1:10" x14ac:dyDescent="0.25">
      <c r="A1406">
        <v>74536</v>
      </c>
      <c r="B1406" t="s">
        <v>4618</v>
      </c>
      <c r="C1406" t="s">
        <v>19</v>
      </c>
      <c r="D1406" t="s">
        <v>11</v>
      </c>
      <c r="E1406" t="s">
        <v>12</v>
      </c>
      <c r="F1406">
        <v>70000</v>
      </c>
      <c r="G1406" s="2">
        <v>40544</v>
      </c>
      <c r="H1406" s="40" t="e">
        <v>#N/A</v>
      </c>
      <c r="I1406" s="19" t="e">
        <v>#N/A</v>
      </c>
      <c r="J1406" s="14" t="s">
        <v>24</v>
      </c>
    </row>
    <row r="1407" spans="1:10" x14ac:dyDescent="0.25">
      <c r="A1407">
        <v>74537</v>
      </c>
      <c r="B1407" t="s">
        <v>4619</v>
      </c>
      <c r="C1407" t="s">
        <v>19</v>
      </c>
      <c r="D1407" t="s">
        <v>11</v>
      </c>
      <c r="E1407" t="s">
        <v>12</v>
      </c>
      <c r="F1407">
        <v>70000</v>
      </c>
      <c r="G1407" s="2">
        <v>40544</v>
      </c>
      <c r="H1407" s="40" t="e">
        <v>#N/A</v>
      </c>
      <c r="I1407" s="19" t="e">
        <v>#N/A</v>
      </c>
      <c r="J1407" s="14" t="s">
        <v>24</v>
      </c>
    </row>
    <row r="1408" spans="1:10" x14ac:dyDescent="0.25">
      <c r="A1408">
        <v>74538</v>
      </c>
      <c r="B1408" t="s">
        <v>4620</v>
      </c>
      <c r="C1408" t="s">
        <v>19</v>
      </c>
      <c r="D1408" t="s">
        <v>11</v>
      </c>
      <c r="E1408" t="s">
        <v>12</v>
      </c>
      <c r="F1408">
        <v>70000</v>
      </c>
      <c r="G1408" s="2">
        <v>40544</v>
      </c>
      <c r="H1408" s="40">
        <v>73505</v>
      </c>
      <c r="I1408" s="19">
        <v>73505</v>
      </c>
      <c r="J1408" s="14">
        <v>73505</v>
      </c>
    </row>
    <row r="1409" spans="1:10" x14ac:dyDescent="0.25">
      <c r="A1409">
        <v>74539</v>
      </c>
      <c r="B1409" t="s">
        <v>4621</v>
      </c>
      <c r="C1409" t="s">
        <v>19</v>
      </c>
      <c r="D1409" t="s">
        <v>11</v>
      </c>
      <c r="E1409" t="s">
        <v>12</v>
      </c>
      <c r="F1409">
        <v>70000</v>
      </c>
      <c r="G1409" s="2">
        <v>40544</v>
      </c>
      <c r="H1409" s="40" t="e">
        <v>#N/A</v>
      </c>
      <c r="I1409" s="19" t="e">
        <v>#N/A</v>
      </c>
      <c r="J1409" s="14" t="s">
        <v>24</v>
      </c>
    </row>
    <row r="1410" spans="1:10" x14ac:dyDescent="0.25">
      <c r="A1410">
        <v>74540</v>
      </c>
      <c r="B1410" t="s">
        <v>4622</v>
      </c>
      <c r="C1410" t="s">
        <v>19</v>
      </c>
      <c r="D1410" t="s">
        <v>11</v>
      </c>
      <c r="E1410" t="s">
        <v>12</v>
      </c>
      <c r="F1410">
        <v>70000</v>
      </c>
      <c r="G1410" s="2">
        <v>40544</v>
      </c>
      <c r="H1410" s="40" t="e">
        <v>#N/A</v>
      </c>
      <c r="I1410" s="19" t="e">
        <v>#N/A</v>
      </c>
      <c r="J1410" s="14" t="s">
        <v>24</v>
      </c>
    </row>
    <row r="1411" spans="1:10" x14ac:dyDescent="0.25">
      <c r="A1411">
        <v>74599</v>
      </c>
      <c r="B1411" t="s">
        <v>4623</v>
      </c>
      <c r="C1411" t="s">
        <v>19</v>
      </c>
      <c r="D1411" t="s">
        <v>11</v>
      </c>
      <c r="E1411" t="s">
        <v>12</v>
      </c>
      <c r="F1411">
        <v>70000</v>
      </c>
      <c r="G1411" s="2">
        <v>41585</v>
      </c>
      <c r="H1411" s="40">
        <v>77258</v>
      </c>
      <c r="I1411" s="19">
        <v>77258</v>
      </c>
      <c r="J1411" s="14">
        <v>77258</v>
      </c>
    </row>
    <row r="1412" spans="1:10" x14ac:dyDescent="0.25">
      <c r="A1412">
        <v>74801</v>
      </c>
      <c r="B1412" t="s">
        <v>4624</v>
      </c>
      <c r="C1412" t="s">
        <v>17</v>
      </c>
      <c r="D1412" t="s">
        <v>11</v>
      </c>
      <c r="E1412" t="s">
        <v>15</v>
      </c>
      <c r="F1412">
        <v>70000</v>
      </c>
      <c r="G1412" s="2">
        <v>40544</v>
      </c>
      <c r="H1412" s="40" t="e">
        <v>#N/A</v>
      </c>
      <c r="I1412" s="19" t="e">
        <v>#N/A</v>
      </c>
      <c r="J1412" s="14"/>
    </row>
    <row r="1413" spans="1:10" x14ac:dyDescent="0.25">
      <c r="A1413">
        <v>74811</v>
      </c>
      <c r="B1413" t="s">
        <v>4625</v>
      </c>
      <c r="C1413" t="s">
        <v>19</v>
      </c>
      <c r="D1413" t="s">
        <v>11</v>
      </c>
      <c r="E1413" t="s">
        <v>12</v>
      </c>
      <c r="F1413">
        <v>70000</v>
      </c>
      <c r="G1413" s="2">
        <v>40544</v>
      </c>
      <c r="H1413" s="40">
        <v>71507</v>
      </c>
      <c r="I1413" s="19">
        <v>71507</v>
      </c>
      <c r="J1413" s="14">
        <v>71507</v>
      </c>
    </row>
    <row r="1414" spans="1:10" x14ac:dyDescent="0.25">
      <c r="A1414">
        <v>74816</v>
      </c>
      <c r="B1414" t="s">
        <v>4626</v>
      </c>
      <c r="C1414" t="s">
        <v>19</v>
      </c>
      <c r="D1414" t="s">
        <v>11</v>
      </c>
      <c r="E1414" t="s">
        <v>12</v>
      </c>
      <c r="F1414">
        <v>70000</v>
      </c>
      <c r="G1414" s="2">
        <v>40544</v>
      </c>
      <c r="H1414" s="40">
        <v>71505</v>
      </c>
      <c r="I1414" s="19">
        <v>71505</v>
      </c>
      <c r="J1414" s="14">
        <v>71505</v>
      </c>
    </row>
    <row r="1415" spans="1:10" x14ac:dyDescent="0.25">
      <c r="A1415">
        <v>74821</v>
      </c>
      <c r="B1415" t="s">
        <v>4627</v>
      </c>
      <c r="C1415" t="s">
        <v>19</v>
      </c>
      <c r="D1415" t="s">
        <v>11</v>
      </c>
      <c r="E1415" t="s">
        <v>12</v>
      </c>
      <c r="F1415">
        <v>70000</v>
      </c>
      <c r="G1415" s="2">
        <v>40544</v>
      </c>
      <c r="H1415" s="40">
        <v>71505</v>
      </c>
      <c r="I1415" s="19">
        <v>71505</v>
      </c>
      <c r="J1415" s="14">
        <v>71505</v>
      </c>
    </row>
    <row r="1416" spans="1:10" x14ac:dyDescent="0.25">
      <c r="A1416">
        <v>74822</v>
      </c>
      <c r="B1416" t="s">
        <v>4628</v>
      </c>
      <c r="C1416" t="s">
        <v>19</v>
      </c>
      <c r="D1416" t="s">
        <v>11</v>
      </c>
      <c r="E1416" t="s">
        <v>12</v>
      </c>
      <c r="F1416">
        <v>70000</v>
      </c>
      <c r="G1416" s="2">
        <v>40544</v>
      </c>
      <c r="H1416" s="40">
        <v>71509</v>
      </c>
      <c r="I1416" s="19">
        <v>71509</v>
      </c>
      <c r="J1416" s="14">
        <v>71509</v>
      </c>
    </row>
    <row r="1417" spans="1:10" x14ac:dyDescent="0.25">
      <c r="A1417">
        <v>74831</v>
      </c>
      <c r="B1417" t="s">
        <v>4629</v>
      </c>
      <c r="C1417" t="s">
        <v>19</v>
      </c>
      <c r="D1417" t="s">
        <v>11</v>
      </c>
      <c r="E1417" t="s">
        <v>12</v>
      </c>
      <c r="F1417">
        <v>70000</v>
      </c>
      <c r="G1417" s="2">
        <v>40544</v>
      </c>
      <c r="H1417" s="40">
        <v>71508</v>
      </c>
      <c r="I1417" s="19">
        <v>71508</v>
      </c>
      <c r="J1417" s="14">
        <v>71508</v>
      </c>
    </row>
    <row r="1418" spans="1:10" x14ac:dyDescent="0.25">
      <c r="A1418">
        <v>74841</v>
      </c>
      <c r="B1418" t="s">
        <v>4630</v>
      </c>
      <c r="C1418" t="s">
        <v>19</v>
      </c>
      <c r="D1418" t="s">
        <v>11</v>
      </c>
      <c r="E1418" t="s">
        <v>12</v>
      </c>
      <c r="F1418">
        <v>70000</v>
      </c>
      <c r="G1418" s="2">
        <v>40544</v>
      </c>
      <c r="H1418" s="40">
        <v>71506</v>
      </c>
      <c r="I1418" s="19">
        <v>71506</v>
      </c>
      <c r="J1418" s="14">
        <v>71506</v>
      </c>
    </row>
    <row r="1419" spans="1:10" x14ac:dyDescent="0.25">
      <c r="A1419">
        <v>74843</v>
      </c>
      <c r="B1419" t="s">
        <v>4631</v>
      </c>
      <c r="C1419" t="s">
        <v>19</v>
      </c>
      <c r="D1419" t="s">
        <v>11</v>
      </c>
      <c r="E1419" t="s">
        <v>12</v>
      </c>
      <c r="F1419">
        <v>70000</v>
      </c>
      <c r="G1419" s="2">
        <v>40544</v>
      </c>
      <c r="H1419" s="40">
        <v>71506</v>
      </c>
      <c r="I1419" s="19">
        <v>71506</v>
      </c>
      <c r="J1419" s="14">
        <v>71506</v>
      </c>
    </row>
    <row r="1420" spans="1:10" x14ac:dyDescent="0.25">
      <c r="A1420">
        <v>74846</v>
      </c>
      <c r="B1420" t="s">
        <v>4632</v>
      </c>
      <c r="C1420" t="s">
        <v>19</v>
      </c>
      <c r="D1420" t="s">
        <v>11</v>
      </c>
      <c r="E1420" t="s">
        <v>12</v>
      </c>
      <c r="F1420">
        <v>70000</v>
      </c>
      <c r="G1420" s="2">
        <v>40544</v>
      </c>
      <c r="H1420" s="40">
        <v>71632</v>
      </c>
      <c r="I1420" s="19">
        <v>71632</v>
      </c>
      <c r="J1420" s="14">
        <v>71632</v>
      </c>
    </row>
    <row r="1421" spans="1:10" x14ac:dyDescent="0.25">
      <c r="A1421">
        <v>74847</v>
      </c>
      <c r="B1421" t="s">
        <v>4633</v>
      </c>
      <c r="C1421" t="s">
        <v>19</v>
      </c>
      <c r="D1421" t="s">
        <v>11</v>
      </c>
      <c r="E1421" t="s">
        <v>12</v>
      </c>
      <c r="F1421">
        <v>70000</v>
      </c>
      <c r="G1421" s="2">
        <v>40544</v>
      </c>
      <c r="H1421" s="40">
        <v>71631</v>
      </c>
      <c r="I1421" s="19">
        <v>71631</v>
      </c>
      <c r="J1421" s="14">
        <v>71631</v>
      </c>
    </row>
    <row r="1422" spans="1:10" x14ac:dyDescent="0.25">
      <c r="A1422">
        <v>74848</v>
      </c>
      <c r="B1422" t="s">
        <v>4634</v>
      </c>
      <c r="C1422" t="s">
        <v>19</v>
      </c>
      <c r="D1422" t="s">
        <v>11</v>
      </c>
      <c r="E1422" t="s">
        <v>12</v>
      </c>
      <c r="F1422">
        <v>70000</v>
      </c>
      <c r="G1422" s="2">
        <v>41122</v>
      </c>
      <c r="H1422" s="40">
        <v>71631</v>
      </c>
      <c r="I1422" s="19">
        <v>71631</v>
      </c>
      <c r="J1422" s="14">
        <v>71631</v>
      </c>
    </row>
    <row r="1423" spans="1:10" x14ac:dyDescent="0.25">
      <c r="A1423">
        <v>74851</v>
      </c>
      <c r="B1423" t="s">
        <v>4635</v>
      </c>
      <c r="C1423" t="s">
        <v>19</v>
      </c>
      <c r="D1423" t="s">
        <v>11</v>
      </c>
      <c r="E1423" t="s">
        <v>12</v>
      </c>
      <c r="F1423">
        <v>70000</v>
      </c>
      <c r="G1423" s="2">
        <v>40544</v>
      </c>
      <c r="H1423" s="40">
        <v>71504</v>
      </c>
      <c r="I1423" s="19">
        <v>71504</v>
      </c>
      <c r="J1423" s="14">
        <v>71504</v>
      </c>
    </row>
    <row r="1424" spans="1:10" x14ac:dyDescent="0.25">
      <c r="A1424">
        <v>74891</v>
      </c>
      <c r="B1424" t="s">
        <v>4636</v>
      </c>
      <c r="C1424" t="s">
        <v>19</v>
      </c>
      <c r="D1424" t="s">
        <v>11</v>
      </c>
      <c r="E1424" t="s">
        <v>12</v>
      </c>
      <c r="F1424">
        <v>70000</v>
      </c>
      <c r="G1424" s="2">
        <v>40544</v>
      </c>
      <c r="H1424" s="40">
        <v>77267</v>
      </c>
      <c r="I1424" s="19">
        <v>77267</v>
      </c>
      <c r="J1424" s="14">
        <v>77267</v>
      </c>
    </row>
    <row r="1425" spans="1:10" x14ac:dyDescent="0.25">
      <c r="A1425">
        <v>74901</v>
      </c>
      <c r="B1425" t="s">
        <v>4637</v>
      </c>
      <c r="C1425" t="s">
        <v>17</v>
      </c>
      <c r="D1425" t="s">
        <v>11</v>
      </c>
      <c r="E1425" t="s">
        <v>15</v>
      </c>
      <c r="F1425">
        <v>70000</v>
      </c>
      <c r="G1425" s="2">
        <v>40544</v>
      </c>
      <c r="H1425" s="40" t="e">
        <v>#N/A</v>
      </c>
      <c r="I1425" s="19" t="e">
        <v>#N/A</v>
      </c>
      <c r="J1425" s="14"/>
    </row>
    <row r="1426" spans="1:10" x14ac:dyDescent="0.25">
      <c r="A1426">
        <v>74911</v>
      </c>
      <c r="B1426" t="s">
        <v>4638</v>
      </c>
      <c r="C1426" t="s">
        <v>19</v>
      </c>
      <c r="D1426" t="s">
        <v>11</v>
      </c>
      <c r="E1426" t="s">
        <v>12</v>
      </c>
      <c r="F1426">
        <v>70000</v>
      </c>
      <c r="G1426" s="2">
        <v>40544</v>
      </c>
      <c r="H1426" s="40">
        <v>77258</v>
      </c>
      <c r="I1426" s="19">
        <v>77258</v>
      </c>
      <c r="J1426" s="14">
        <v>77258</v>
      </c>
    </row>
    <row r="1427" spans="1:10" x14ac:dyDescent="0.25">
      <c r="A1427">
        <v>75000</v>
      </c>
      <c r="B1427" t="s">
        <v>4639</v>
      </c>
      <c r="C1427" t="s">
        <v>10</v>
      </c>
      <c r="D1427" t="s">
        <v>11</v>
      </c>
      <c r="E1427" t="s">
        <v>15</v>
      </c>
      <c r="G1427" s="2">
        <v>39437</v>
      </c>
      <c r="H1427" s="40" t="e">
        <v>#N/A</v>
      </c>
      <c r="I1427" s="19" t="e">
        <v>#N/A</v>
      </c>
      <c r="J1427" s="14"/>
    </row>
    <row r="1428" spans="1:10" x14ac:dyDescent="0.25">
      <c r="A1428">
        <v>75001</v>
      </c>
      <c r="B1428" t="s">
        <v>4639</v>
      </c>
      <c r="C1428" t="s">
        <v>17</v>
      </c>
      <c r="D1428" t="s">
        <v>11</v>
      </c>
      <c r="E1428" t="s">
        <v>15</v>
      </c>
      <c r="F1428">
        <v>70000</v>
      </c>
      <c r="G1428" s="2">
        <v>40544</v>
      </c>
      <c r="H1428" s="40" t="e">
        <v>#N/A</v>
      </c>
      <c r="I1428" s="19" t="e">
        <v>#N/A</v>
      </c>
      <c r="J1428" s="14"/>
    </row>
    <row r="1429" spans="1:10" x14ac:dyDescent="0.25">
      <c r="A1429">
        <v>75101</v>
      </c>
      <c r="B1429" t="s">
        <v>4640</v>
      </c>
      <c r="C1429" t="s">
        <v>19</v>
      </c>
      <c r="D1429" t="s">
        <v>11</v>
      </c>
      <c r="E1429" t="s">
        <v>12</v>
      </c>
      <c r="F1429">
        <v>70000</v>
      </c>
      <c r="G1429" s="2">
        <v>40544</v>
      </c>
      <c r="H1429" s="40">
        <v>77257</v>
      </c>
      <c r="I1429" s="19">
        <v>77257</v>
      </c>
      <c r="J1429" s="14">
        <v>77257</v>
      </c>
    </row>
    <row r="1430" spans="1:10" x14ac:dyDescent="0.25">
      <c r="A1430">
        <v>75110</v>
      </c>
      <c r="B1430" t="s">
        <v>4641</v>
      </c>
      <c r="C1430" t="s">
        <v>19</v>
      </c>
      <c r="D1430" t="s">
        <v>11</v>
      </c>
      <c r="E1430" t="s">
        <v>12</v>
      </c>
      <c r="F1430">
        <v>70000</v>
      </c>
      <c r="G1430" s="2">
        <v>40544</v>
      </c>
      <c r="H1430" s="40">
        <v>77257</v>
      </c>
      <c r="I1430" s="19">
        <v>77257</v>
      </c>
      <c r="J1430" s="14">
        <v>77257</v>
      </c>
    </row>
    <row r="1431" spans="1:10" x14ac:dyDescent="0.25">
      <c r="A1431">
        <v>75119</v>
      </c>
      <c r="B1431" t="s">
        <v>4642</v>
      </c>
      <c r="C1431" t="s">
        <v>19</v>
      </c>
      <c r="D1431" t="s">
        <v>11</v>
      </c>
      <c r="E1431" t="s">
        <v>12</v>
      </c>
      <c r="F1431">
        <v>70000</v>
      </c>
      <c r="G1431" s="2">
        <v>40544</v>
      </c>
      <c r="H1431" s="40">
        <v>77256</v>
      </c>
      <c r="I1431" s="19">
        <v>77256</v>
      </c>
      <c r="J1431" s="14">
        <v>77256</v>
      </c>
    </row>
    <row r="1432" spans="1:10" x14ac:dyDescent="0.25">
      <c r="A1432">
        <v>75121</v>
      </c>
      <c r="B1432" t="s">
        <v>2230</v>
      </c>
      <c r="C1432" t="s">
        <v>19</v>
      </c>
      <c r="D1432" t="s">
        <v>11</v>
      </c>
      <c r="E1432" t="s">
        <v>12</v>
      </c>
      <c r="F1432">
        <v>70000</v>
      </c>
      <c r="G1432" s="2">
        <v>40974</v>
      </c>
      <c r="H1432" s="40">
        <v>74752</v>
      </c>
      <c r="I1432" s="19">
        <v>74752</v>
      </c>
      <c r="J1432" s="14">
        <v>74752</v>
      </c>
    </row>
    <row r="1433" spans="1:10" x14ac:dyDescent="0.25">
      <c r="A1433">
        <v>75141</v>
      </c>
      <c r="B1433" t="s">
        <v>4643</v>
      </c>
      <c r="C1433" t="s">
        <v>19</v>
      </c>
      <c r="D1433" t="s">
        <v>11</v>
      </c>
      <c r="E1433" t="s">
        <v>12</v>
      </c>
      <c r="F1433">
        <v>70000</v>
      </c>
      <c r="G1433" s="2">
        <v>40544</v>
      </c>
      <c r="H1433" s="40">
        <v>76251</v>
      </c>
      <c r="I1433" s="19">
        <v>76251</v>
      </c>
      <c r="J1433" s="14">
        <v>76251</v>
      </c>
    </row>
    <row r="1434" spans="1:10" x14ac:dyDescent="0.25">
      <c r="A1434">
        <v>75142</v>
      </c>
      <c r="B1434" t="s">
        <v>4644</v>
      </c>
      <c r="C1434" t="s">
        <v>19</v>
      </c>
      <c r="D1434" t="s">
        <v>11</v>
      </c>
      <c r="E1434" t="s">
        <v>12</v>
      </c>
      <c r="F1434">
        <v>70000</v>
      </c>
      <c r="G1434" s="2">
        <v>40544</v>
      </c>
      <c r="H1434" s="40">
        <v>76251</v>
      </c>
      <c r="I1434" s="19">
        <v>76251</v>
      </c>
      <c r="J1434" s="14">
        <v>76251</v>
      </c>
    </row>
    <row r="1435" spans="1:10" x14ac:dyDescent="0.25">
      <c r="A1435">
        <v>75143</v>
      </c>
      <c r="B1435" t="s">
        <v>67</v>
      </c>
      <c r="C1435" t="s">
        <v>19</v>
      </c>
      <c r="D1435" t="s">
        <v>11</v>
      </c>
      <c r="E1435" t="s">
        <v>12</v>
      </c>
      <c r="F1435">
        <v>70000</v>
      </c>
      <c r="G1435" s="2">
        <v>40544</v>
      </c>
      <c r="H1435" s="40">
        <v>76252</v>
      </c>
      <c r="I1435" s="19">
        <v>76252</v>
      </c>
      <c r="J1435" s="14">
        <v>76252</v>
      </c>
    </row>
    <row r="1436" spans="1:10" x14ac:dyDescent="0.25">
      <c r="A1436">
        <v>75151</v>
      </c>
      <c r="B1436" t="s">
        <v>4645</v>
      </c>
      <c r="C1436" t="s">
        <v>19</v>
      </c>
      <c r="D1436" t="s">
        <v>11</v>
      </c>
      <c r="E1436" t="s">
        <v>12</v>
      </c>
      <c r="F1436">
        <v>70000</v>
      </c>
      <c r="G1436" s="2">
        <v>40544</v>
      </c>
      <c r="H1436" s="40">
        <v>77253</v>
      </c>
      <c r="I1436" s="19">
        <v>77253</v>
      </c>
      <c r="J1436" s="14">
        <v>77253</v>
      </c>
    </row>
    <row r="1437" spans="1:10" x14ac:dyDescent="0.25">
      <c r="A1437">
        <v>75152</v>
      </c>
      <c r="B1437" t="s">
        <v>4646</v>
      </c>
      <c r="C1437" t="s">
        <v>19</v>
      </c>
      <c r="D1437" t="s">
        <v>11</v>
      </c>
      <c r="E1437" t="s">
        <v>12</v>
      </c>
      <c r="F1437">
        <v>70000</v>
      </c>
      <c r="G1437" s="2">
        <v>40544</v>
      </c>
      <c r="H1437" s="40" t="e">
        <v>#N/A</v>
      </c>
      <c r="I1437" s="19" t="e">
        <v>#N/A</v>
      </c>
      <c r="J1437" s="14" t="s">
        <v>24</v>
      </c>
    </row>
    <row r="1438" spans="1:10" x14ac:dyDescent="0.25">
      <c r="A1438">
        <v>75153</v>
      </c>
      <c r="B1438" t="s">
        <v>4647</v>
      </c>
      <c r="C1438" t="s">
        <v>19</v>
      </c>
      <c r="D1438" t="s">
        <v>11</v>
      </c>
      <c r="E1438" t="s">
        <v>12</v>
      </c>
      <c r="F1438">
        <v>70000</v>
      </c>
      <c r="G1438" s="2">
        <v>42555</v>
      </c>
      <c r="H1438" s="40">
        <v>77255</v>
      </c>
      <c r="I1438" s="19">
        <v>77255</v>
      </c>
      <c r="J1438" s="14">
        <v>77255</v>
      </c>
    </row>
    <row r="1439" spans="1:10" x14ac:dyDescent="0.25">
      <c r="A1439">
        <v>75155</v>
      </c>
      <c r="B1439" t="s">
        <v>4648</v>
      </c>
      <c r="C1439" t="s">
        <v>19</v>
      </c>
      <c r="D1439" t="s">
        <v>11</v>
      </c>
      <c r="E1439" t="s">
        <v>12</v>
      </c>
      <c r="F1439">
        <v>70000</v>
      </c>
      <c r="G1439" s="2">
        <v>40544</v>
      </c>
      <c r="H1439" s="40" t="e">
        <v>#N/A</v>
      </c>
      <c r="I1439" s="19" t="e">
        <v>#N/A</v>
      </c>
      <c r="J1439" s="14" t="s">
        <v>24</v>
      </c>
    </row>
    <row r="1440" spans="1:10" x14ac:dyDescent="0.25">
      <c r="A1440">
        <v>75156</v>
      </c>
      <c r="B1440" t="s">
        <v>4649</v>
      </c>
      <c r="C1440" t="s">
        <v>19</v>
      </c>
      <c r="D1440" t="s">
        <v>11</v>
      </c>
      <c r="E1440" t="s">
        <v>12</v>
      </c>
      <c r="F1440">
        <v>70000</v>
      </c>
      <c r="G1440" s="2">
        <v>40829</v>
      </c>
      <c r="H1440" s="40">
        <v>77264</v>
      </c>
      <c r="I1440" s="19">
        <v>77264</v>
      </c>
      <c r="J1440" s="14">
        <v>77264</v>
      </c>
    </row>
    <row r="1441" spans="1:10" x14ac:dyDescent="0.25">
      <c r="A1441">
        <v>75161</v>
      </c>
      <c r="B1441" t="s">
        <v>4650</v>
      </c>
      <c r="C1441" t="s">
        <v>19</v>
      </c>
      <c r="D1441" t="s">
        <v>11</v>
      </c>
      <c r="E1441" t="s">
        <v>15</v>
      </c>
      <c r="F1441">
        <v>70000</v>
      </c>
      <c r="G1441" s="2">
        <v>40544</v>
      </c>
      <c r="H1441" s="40" t="e">
        <v>#N/A</v>
      </c>
      <c r="I1441" s="19" t="e">
        <v>#N/A</v>
      </c>
      <c r="J1441" s="14"/>
    </row>
    <row r="1442" spans="1:10" x14ac:dyDescent="0.25">
      <c r="A1442">
        <v>75162</v>
      </c>
      <c r="B1442" t="s">
        <v>4651</v>
      </c>
      <c r="C1442" t="s">
        <v>21</v>
      </c>
      <c r="D1442" t="s">
        <v>11</v>
      </c>
      <c r="E1442" t="s">
        <v>12</v>
      </c>
      <c r="F1442">
        <v>70000</v>
      </c>
      <c r="G1442" s="2">
        <v>40544</v>
      </c>
      <c r="H1442" s="40">
        <v>77263</v>
      </c>
      <c r="I1442" s="19">
        <v>77263</v>
      </c>
      <c r="J1442" s="14">
        <v>77263</v>
      </c>
    </row>
    <row r="1443" spans="1:10" x14ac:dyDescent="0.25">
      <c r="A1443">
        <v>75163</v>
      </c>
      <c r="B1443" t="s">
        <v>4652</v>
      </c>
      <c r="C1443" t="s">
        <v>21</v>
      </c>
      <c r="D1443" t="s">
        <v>11</v>
      </c>
      <c r="E1443" t="s">
        <v>12</v>
      </c>
      <c r="F1443">
        <v>70000</v>
      </c>
      <c r="G1443" s="2">
        <v>40544</v>
      </c>
      <c r="H1443" s="40">
        <v>77263</v>
      </c>
      <c r="I1443" s="19">
        <v>77263</v>
      </c>
      <c r="J1443" s="14">
        <v>77263</v>
      </c>
    </row>
    <row r="1444" spans="1:10" x14ac:dyDescent="0.25">
      <c r="A1444">
        <v>75164</v>
      </c>
      <c r="B1444" t="s">
        <v>4653</v>
      </c>
      <c r="C1444" t="s">
        <v>19</v>
      </c>
      <c r="D1444" t="s">
        <v>11</v>
      </c>
      <c r="E1444" t="s">
        <v>12</v>
      </c>
      <c r="F1444">
        <v>70000</v>
      </c>
      <c r="G1444" s="2">
        <v>40544</v>
      </c>
      <c r="H1444" s="40">
        <v>77263</v>
      </c>
      <c r="I1444" s="19">
        <v>77263</v>
      </c>
      <c r="J1444" s="14">
        <v>77263</v>
      </c>
    </row>
    <row r="1445" spans="1:10" x14ac:dyDescent="0.25">
      <c r="A1445">
        <v>75172</v>
      </c>
      <c r="B1445" t="s">
        <v>4654</v>
      </c>
      <c r="C1445" t="s">
        <v>19</v>
      </c>
      <c r="D1445" t="s">
        <v>11</v>
      </c>
      <c r="E1445" t="s">
        <v>12</v>
      </c>
      <c r="F1445">
        <v>70000</v>
      </c>
      <c r="G1445" s="2">
        <v>40544</v>
      </c>
      <c r="H1445" s="40">
        <v>77263</v>
      </c>
      <c r="I1445" s="19">
        <v>77263</v>
      </c>
      <c r="J1445" s="14">
        <v>77263</v>
      </c>
    </row>
    <row r="1446" spans="1:10" x14ac:dyDescent="0.25">
      <c r="A1446">
        <v>75173</v>
      </c>
      <c r="B1446" t="s">
        <v>4655</v>
      </c>
      <c r="C1446" t="s">
        <v>19</v>
      </c>
      <c r="D1446" t="s">
        <v>11</v>
      </c>
      <c r="E1446" t="s">
        <v>12</v>
      </c>
      <c r="F1446">
        <v>70000</v>
      </c>
      <c r="G1446" s="2">
        <v>40544</v>
      </c>
      <c r="H1446" s="40">
        <v>77263</v>
      </c>
      <c r="I1446" s="19">
        <v>77263</v>
      </c>
      <c r="J1446" s="14">
        <v>77263</v>
      </c>
    </row>
    <row r="1447" spans="1:10" x14ac:dyDescent="0.25">
      <c r="A1447">
        <v>75176</v>
      </c>
      <c r="B1447" t="s">
        <v>4656</v>
      </c>
      <c r="C1447" t="s">
        <v>19</v>
      </c>
      <c r="D1447" t="s">
        <v>11</v>
      </c>
      <c r="E1447" t="s">
        <v>12</v>
      </c>
      <c r="F1447">
        <v>70000</v>
      </c>
      <c r="G1447" s="2">
        <v>40544</v>
      </c>
      <c r="H1447" s="40">
        <v>78251</v>
      </c>
      <c r="I1447" s="19">
        <v>78251</v>
      </c>
      <c r="J1447" s="14">
        <v>78251</v>
      </c>
    </row>
    <row r="1448" spans="1:10" x14ac:dyDescent="0.25">
      <c r="A1448">
        <v>75181</v>
      </c>
      <c r="B1448" t="s">
        <v>4657</v>
      </c>
      <c r="C1448" t="s">
        <v>19</v>
      </c>
      <c r="D1448" t="s">
        <v>11</v>
      </c>
      <c r="E1448" t="s">
        <v>12</v>
      </c>
      <c r="F1448">
        <v>75001</v>
      </c>
      <c r="G1448" s="2">
        <v>41676</v>
      </c>
      <c r="H1448" s="40">
        <v>77254</v>
      </c>
      <c r="I1448" s="19">
        <v>77254</v>
      </c>
      <c r="J1448" s="14">
        <v>77254</v>
      </c>
    </row>
    <row r="1449" spans="1:10" x14ac:dyDescent="0.25">
      <c r="A1449">
        <v>75186</v>
      </c>
      <c r="B1449" t="s">
        <v>4658</v>
      </c>
      <c r="C1449" t="s">
        <v>19</v>
      </c>
      <c r="D1449" t="s">
        <v>11</v>
      </c>
      <c r="E1449" t="s">
        <v>12</v>
      </c>
      <c r="F1449">
        <v>70000</v>
      </c>
      <c r="G1449" s="2">
        <v>40544</v>
      </c>
      <c r="H1449" s="40">
        <v>77254</v>
      </c>
      <c r="I1449" s="19">
        <v>77254</v>
      </c>
      <c r="J1449" s="14">
        <v>77254</v>
      </c>
    </row>
    <row r="1450" spans="1:10" x14ac:dyDescent="0.25">
      <c r="A1450">
        <v>75191</v>
      </c>
      <c r="B1450" t="s">
        <v>4659</v>
      </c>
      <c r="C1450" t="s">
        <v>19</v>
      </c>
      <c r="D1450" t="s">
        <v>11</v>
      </c>
      <c r="E1450" t="s">
        <v>12</v>
      </c>
      <c r="F1450">
        <v>70000</v>
      </c>
      <c r="G1450" s="2">
        <v>40544</v>
      </c>
      <c r="H1450" s="40">
        <v>76501</v>
      </c>
      <c r="I1450" s="19">
        <v>76501</v>
      </c>
      <c r="J1450" s="14">
        <v>76501</v>
      </c>
    </row>
    <row r="1451" spans="1:10" x14ac:dyDescent="0.25">
      <c r="A1451">
        <v>75192</v>
      </c>
      <c r="B1451" t="s">
        <v>4660</v>
      </c>
      <c r="C1451" t="s">
        <v>19</v>
      </c>
      <c r="D1451" t="s">
        <v>11</v>
      </c>
      <c r="E1451" t="s">
        <v>12</v>
      </c>
      <c r="F1451">
        <v>70000</v>
      </c>
      <c r="G1451" s="2">
        <v>40907</v>
      </c>
      <c r="H1451" s="40">
        <v>76502</v>
      </c>
      <c r="I1451" s="19">
        <v>76502</v>
      </c>
      <c r="J1451" s="14">
        <v>76502</v>
      </c>
    </row>
    <row r="1452" spans="1:10" x14ac:dyDescent="0.25">
      <c r="A1452">
        <v>75201</v>
      </c>
      <c r="B1452" t="s">
        <v>4661</v>
      </c>
      <c r="C1452" t="s">
        <v>19</v>
      </c>
      <c r="D1452" t="s">
        <v>11</v>
      </c>
      <c r="E1452" t="s">
        <v>12</v>
      </c>
      <c r="F1452">
        <v>70000</v>
      </c>
      <c r="G1452" s="2">
        <v>40544</v>
      </c>
      <c r="H1452" s="40">
        <v>71628</v>
      </c>
      <c r="I1452" s="19">
        <v>71628</v>
      </c>
      <c r="J1452" s="14">
        <v>71628</v>
      </c>
    </row>
    <row r="1453" spans="1:10" x14ac:dyDescent="0.25">
      <c r="A1453">
        <v>75203</v>
      </c>
      <c r="B1453" t="s">
        <v>4662</v>
      </c>
      <c r="C1453" t="s">
        <v>19</v>
      </c>
      <c r="D1453" t="s">
        <v>11</v>
      </c>
      <c r="E1453" t="s">
        <v>12</v>
      </c>
      <c r="F1453">
        <v>70000</v>
      </c>
      <c r="G1453" s="2">
        <v>40544</v>
      </c>
      <c r="H1453" s="40">
        <v>71627</v>
      </c>
      <c r="I1453" s="19">
        <v>71627</v>
      </c>
      <c r="J1453" s="14">
        <v>71627</v>
      </c>
    </row>
    <row r="1454" spans="1:10" x14ac:dyDescent="0.25">
      <c r="A1454">
        <v>75205</v>
      </c>
      <c r="B1454" t="s">
        <v>4663</v>
      </c>
      <c r="C1454" t="s">
        <v>19</v>
      </c>
      <c r="D1454" t="s">
        <v>11</v>
      </c>
      <c r="E1454" t="s">
        <v>12</v>
      </c>
      <c r="F1454">
        <v>70000</v>
      </c>
      <c r="G1454" s="2">
        <v>40544</v>
      </c>
      <c r="H1454" s="40" t="e">
        <v>#N/A</v>
      </c>
      <c r="I1454" s="19" t="e">
        <v>#N/A</v>
      </c>
      <c r="J1454" s="14" t="s">
        <v>24</v>
      </c>
    </row>
    <row r="1455" spans="1:10" x14ac:dyDescent="0.25">
      <c r="A1455">
        <v>75210</v>
      </c>
      <c r="B1455" t="s">
        <v>4664</v>
      </c>
      <c r="C1455" t="s">
        <v>19</v>
      </c>
      <c r="D1455" t="s">
        <v>11</v>
      </c>
      <c r="E1455" t="s">
        <v>12</v>
      </c>
      <c r="F1455">
        <v>70000</v>
      </c>
      <c r="G1455" s="2">
        <v>40544</v>
      </c>
      <c r="H1455" s="40">
        <v>71630</v>
      </c>
      <c r="I1455" s="19">
        <v>71630</v>
      </c>
      <c r="J1455" s="14">
        <v>71630</v>
      </c>
    </row>
    <row r="1456" spans="1:10" x14ac:dyDescent="0.25">
      <c r="A1456">
        <v>75211</v>
      </c>
      <c r="B1456" t="s">
        <v>4665</v>
      </c>
      <c r="C1456" t="s">
        <v>19</v>
      </c>
      <c r="D1456" t="s">
        <v>11</v>
      </c>
      <c r="E1456" t="s">
        <v>12</v>
      </c>
      <c r="F1456">
        <v>70000</v>
      </c>
      <c r="G1456" s="2">
        <v>40544</v>
      </c>
      <c r="H1456" s="40">
        <v>75001</v>
      </c>
      <c r="I1456" s="19">
        <v>75001</v>
      </c>
      <c r="J1456" s="14">
        <v>75001</v>
      </c>
    </row>
    <row r="1457" spans="1:10" x14ac:dyDescent="0.25">
      <c r="A1457">
        <v>75216</v>
      </c>
      <c r="B1457" t="s">
        <v>4666</v>
      </c>
      <c r="C1457" t="s">
        <v>19</v>
      </c>
      <c r="D1457" t="s">
        <v>11</v>
      </c>
      <c r="E1457" t="s">
        <v>12</v>
      </c>
      <c r="F1457">
        <v>70000</v>
      </c>
      <c r="G1457" s="2">
        <v>40544</v>
      </c>
      <c r="H1457" s="40">
        <v>75001</v>
      </c>
      <c r="I1457" s="19">
        <v>75001</v>
      </c>
      <c r="J1457" s="14">
        <v>75001</v>
      </c>
    </row>
    <row r="1458" spans="1:10" x14ac:dyDescent="0.25">
      <c r="A1458">
        <v>75231</v>
      </c>
      <c r="B1458" t="s">
        <v>4667</v>
      </c>
      <c r="C1458" t="s">
        <v>19</v>
      </c>
      <c r="D1458" t="s">
        <v>11</v>
      </c>
      <c r="E1458" t="s">
        <v>12</v>
      </c>
      <c r="F1458">
        <v>70000</v>
      </c>
      <c r="G1458" s="2">
        <v>40544</v>
      </c>
      <c r="H1458" s="40">
        <v>71252</v>
      </c>
      <c r="I1458" s="19">
        <v>71252</v>
      </c>
      <c r="J1458" s="14">
        <v>71252</v>
      </c>
    </row>
    <row r="1459" spans="1:10" x14ac:dyDescent="0.25">
      <c r="A1459">
        <v>75241</v>
      </c>
      <c r="B1459" t="s">
        <v>4668</v>
      </c>
      <c r="C1459" t="s">
        <v>19</v>
      </c>
      <c r="D1459" t="s">
        <v>11</v>
      </c>
      <c r="E1459" t="s">
        <v>12</v>
      </c>
      <c r="F1459">
        <v>70000</v>
      </c>
      <c r="G1459" s="2">
        <v>40544</v>
      </c>
      <c r="H1459" s="40">
        <v>77270</v>
      </c>
      <c r="I1459" s="19">
        <v>77270</v>
      </c>
      <c r="J1459" s="14">
        <v>77270</v>
      </c>
    </row>
    <row r="1460" spans="1:10" x14ac:dyDescent="0.25">
      <c r="A1460">
        <v>75251</v>
      </c>
      <c r="B1460" t="s">
        <v>4669</v>
      </c>
      <c r="C1460" t="s">
        <v>19</v>
      </c>
      <c r="D1460" t="s">
        <v>11</v>
      </c>
      <c r="E1460" t="s">
        <v>12</v>
      </c>
      <c r="F1460">
        <v>70000</v>
      </c>
      <c r="G1460" s="2">
        <v>40544</v>
      </c>
      <c r="H1460" s="40" t="e">
        <v>#N/A</v>
      </c>
      <c r="I1460" s="19" t="e">
        <v>#N/A</v>
      </c>
      <c r="J1460" s="14" t="s">
        <v>24</v>
      </c>
    </row>
    <row r="1461" spans="1:10" x14ac:dyDescent="0.25">
      <c r="A1461">
        <v>75252</v>
      </c>
      <c r="B1461" t="s">
        <v>4670</v>
      </c>
      <c r="C1461" t="s">
        <v>19</v>
      </c>
      <c r="D1461" t="s">
        <v>11</v>
      </c>
      <c r="E1461" t="s">
        <v>12</v>
      </c>
      <c r="F1461">
        <v>70000</v>
      </c>
      <c r="G1461" s="2">
        <v>40544</v>
      </c>
      <c r="H1461" s="40" t="e">
        <v>#N/A</v>
      </c>
      <c r="I1461" s="19" t="e">
        <v>#N/A</v>
      </c>
      <c r="J1461" s="14" t="s">
        <v>24</v>
      </c>
    </row>
    <row r="1462" spans="1:10" x14ac:dyDescent="0.25">
      <c r="A1462">
        <v>75253</v>
      </c>
      <c r="B1462" t="s">
        <v>4671</v>
      </c>
      <c r="C1462" t="s">
        <v>19</v>
      </c>
      <c r="D1462" t="s">
        <v>11</v>
      </c>
      <c r="E1462" t="s">
        <v>12</v>
      </c>
      <c r="F1462">
        <v>70000</v>
      </c>
      <c r="G1462" s="2">
        <v>40544</v>
      </c>
      <c r="H1462" s="40" t="e">
        <v>#N/A</v>
      </c>
      <c r="I1462" s="19" t="e">
        <v>#N/A</v>
      </c>
      <c r="J1462" s="14" t="s">
        <v>24</v>
      </c>
    </row>
    <row r="1463" spans="1:10" x14ac:dyDescent="0.25">
      <c r="A1463">
        <v>75291</v>
      </c>
      <c r="B1463" t="s">
        <v>4672</v>
      </c>
      <c r="C1463" t="s">
        <v>19</v>
      </c>
      <c r="D1463" t="s">
        <v>11</v>
      </c>
      <c r="E1463" t="s">
        <v>15</v>
      </c>
      <c r="F1463">
        <v>70000</v>
      </c>
      <c r="G1463" s="2">
        <v>40544</v>
      </c>
      <c r="H1463" s="40" t="e">
        <v>#N/A</v>
      </c>
      <c r="I1463" s="19" t="e">
        <v>#N/A</v>
      </c>
      <c r="J1463" s="14"/>
    </row>
    <row r="1464" spans="1:10" x14ac:dyDescent="0.25">
      <c r="A1464">
        <v>75292</v>
      </c>
      <c r="B1464" t="s">
        <v>4673</v>
      </c>
      <c r="C1464" t="s">
        <v>21</v>
      </c>
      <c r="D1464" t="s">
        <v>11</v>
      </c>
      <c r="E1464" t="s">
        <v>12</v>
      </c>
      <c r="F1464">
        <v>70000</v>
      </c>
      <c r="G1464" s="2">
        <v>40544</v>
      </c>
      <c r="H1464" s="40">
        <v>77263</v>
      </c>
      <c r="I1464" s="19">
        <v>77263</v>
      </c>
      <c r="J1464" s="14">
        <v>77263</v>
      </c>
    </row>
    <row r="1465" spans="1:10" x14ac:dyDescent="0.25">
      <c r="A1465">
        <v>75293</v>
      </c>
      <c r="B1465" t="s">
        <v>4674</v>
      </c>
      <c r="C1465" t="s">
        <v>21</v>
      </c>
      <c r="D1465" t="s">
        <v>11</v>
      </c>
      <c r="E1465" t="s">
        <v>12</v>
      </c>
      <c r="F1465">
        <v>70000</v>
      </c>
      <c r="G1465" s="2">
        <v>40544</v>
      </c>
      <c r="H1465" s="40">
        <v>77263</v>
      </c>
      <c r="I1465" s="19">
        <v>77263</v>
      </c>
      <c r="J1465" s="14">
        <v>77263</v>
      </c>
    </row>
    <row r="1466" spans="1:10" x14ac:dyDescent="0.25">
      <c r="A1466">
        <v>75294</v>
      </c>
      <c r="B1466" t="s">
        <v>4675</v>
      </c>
      <c r="C1466" t="s">
        <v>21</v>
      </c>
      <c r="D1466" t="s">
        <v>11</v>
      </c>
      <c r="E1466" t="s">
        <v>12</v>
      </c>
      <c r="F1466">
        <v>70000</v>
      </c>
      <c r="G1466" s="2">
        <v>40544</v>
      </c>
      <c r="H1466" s="40">
        <v>77263</v>
      </c>
      <c r="I1466" s="19">
        <v>77263</v>
      </c>
      <c r="J1466" s="14">
        <v>77263</v>
      </c>
    </row>
    <row r="1467" spans="1:10" x14ac:dyDescent="0.25">
      <c r="A1467">
        <v>75295</v>
      </c>
      <c r="B1467" t="s">
        <v>4676</v>
      </c>
      <c r="C1467" t="s">
        <v>21</v>
      </c>
      <c r="D1467" t="s">
        <v>11</v>
      </c>
      <c r="E1467" t="s">
        <v>12</v>
      </c>
      <c r="F1467">
        <v>70000</v>
      </c>
      <c r="G1467" s="2">
        <v>40544</v>
      </c>
      <c r="H1467" s="40">
        <v>77263</v>
      </c>
      <c r="I1467" s="19">
        <v>77263</v>
      </c>
      <c r="J1467" s="14">
        <v>77263</v>
      </c>
    </row>
    <row r="1468" spans="1:10" x14ac:dyDescent="0.25">
      <c r="A1468">
        <v>75296</v>
      </c>
      <c r="B1468" t="s">
        <v>4677</v>
      </c>
      <c r="C1468" t="s">
        <v>21</v>
      </c>
      <c r="D1468" t="s">
        <v>11</v>
      </c>
      <c r="E1468" t="s">
        <v>12</v>
      </c>
      <c r="F1468">
        <v>70000</v>
      </c>
      <c r="G1468" s="2">
        <v>40544</v>
      </c>
      <c r="H1468" s="40">
        <v>77263</v>
      </c>
      <c r="I1468" s="19">
        <v>77263</v>
      </c>
      <c r="J1468" s="14">
        <v>77263</v>
      </c>
    </row>
    <row r="1469" spans="1:10" x14ac:dyDescent="0.25">
      <c r="A1469">
        <v>75301</v>
      </c>
      <c r="B1469" t="s">
        <v>4678</v>
      </c>
      <c r="C1469" t="s">
        <v>19</v>
      </c>
      <c r="D1469" t="s">
        <v>11</v>
      </c>
      <c r="E1469" t="s">
        <v>12</v>
      </c>
      <c r="F1469">
        <v>70000</v>
      </c>
      <c r="G1469" s="2">
        <v>40544</v>
      </c>
      <c r="H1469" s="40" t="e">
        <v>#N/A</v>
      </c>
      <c r="I1469" s="19" t="e">
        <v>#N/A</v>
      </c>
      <c r="J1469" s="14" t="s">
        <v>24</v>
      </c>
    </row>
    <row r="1470" spans="1:10" x14ac:dyDescent="0.25">
      <c r="A1470">
        <v>75306</v>
      </c>
      <c r="B1470" t="s">
        <v>4679</v>
      </c>
      <c r="C1470" t="s">
        <v>19</v>
      </c>
      <c r="D1470" t="s">
        <v>11</v>
      </c>
      <c r="E1470" t="s">
        <v>12</v>
      </c>
      <c r="F1470">
        <v>70000</v>
      </c>
      <c r="G1470" s="2">
        <v>40544</v>
      </c>
      <c r="H1470" s="40">
        <v>77261</v>
      </c>
      <c r="I1470" s="19">
        <v>77261</v>
      </c>
      <c r="J1470" s="14">
        <v>77261</v>
      </c>
    </row>
    <row r="1471" spans="1:10" x14ac:dyDescent="0.25">
      <c r="A1471">
        <v>75311</v>
      </c>
      <c r="B1471" t="s">
        <v>4680</v>
      </c>
      <c r="C1471" t="s">
        <v>19</v>
      </c>
      <c r="D1471" t="s">
        <v>11</v>
      </c>
      <c r="E1471" t="s">
        <v>12</v>
      </c>
      <c r="F1471">
        <v>70000</v>
      </c>
      <c r="G1471" s="2">
        <v>40544</v>
      </c>
      <c r="H1471" s="40">
        <v>77256</v>
      </c>
      <c r="I1471" s="19">
        <v>77256</v>
      </c>
      <c r="J1471" s="14">
        <v>77256</v>
      </c>
    </row>
    <row r="1472" spans="1:10" x14ac:dyDescent="0.25">
      <c r="A1472">
        <v>75325</v>
      </c>
      <c r="B1472" t="s">
        <v>4681</v>
      </c>
      <c r="C1472" t="s">
        <v>21</v>
      </c>
      <c r="D1472" t="s">
        <v>11</v>
      </c>
      <c r="E1472" t="s">
        <v>12</v>
      </c>
      <c r="F1472">
        <v>70000</v>
      </c>
      <c r="G1472" s="2">
        <v>40544</v>
      </c>
      <c r="H1472" s="40" t="e">
        <v>#N/A</v>
      </c>
      <c r="I1472" s="19" t="e">
        <v>#N/A</v>
      </c>
      <c r="J1472" s="14" t="s">
        <v>24</v>
      </c>
    </row>
    <row r="1473" spans="1:10" x14ac:dyDescent="0.25">
      <c r="A1473">
        <v>75326</v>
      </c>
      <c r="B1473" t="s">
        <v>4682</v>
      </c>
      <c r="C1473" t="s">
        <v>19</v>
      </c>
      <c r="D1473" t="s">
        <v>11</v>
      </c>
      <c r="E1473" t="s">
        <v>12</v>
      </c>
      <c r="F1473">
        <v>70000</v>
      </c>
      <c r="G1473" s="2">
        <v>40544</v>
      </c>
      <c r="H1473" s="40">
        <v>72251</v>
      </c>
      <c r="I1473" s="19">
        <v>72251</v>
      </c>
      <c r="J1473" s="14">
        <v>72251</v>
      </c>
    </row>
    <row r="1474" spans="1:10" x14ac:dyDescent="0.25">
      <c r="A1474">
        <v>75801</v>
      </c>
      <c r="B1474" t="s">
        <v>4683</v>
      </c>
      <c r="C1474" t="s">
        <v>19</v>
      </c>
      <c r="D1474" t="s">
        <v>11</v>
      </c>
      <c r="E1474" t="s">
        <v>12</v>
      </c>
      <c r="F1474">
        <v>70000</v>
      </c>
      <c r="G1474" s="2">
        <v>40544</v>
      </c>
      <c r="H1474" s="40">
        <v>78004</v>
      </c>
      <c r="I1474" s="19">
        <v>78004</v>
      </c>
      <c r="J1474" s="14">
        <v>78004</v>
      </c>
    </row>
    <row r="1475" spans="1:10" x14ac:dyDescent="0.25">
      <c r="A1475">
        <v>75811</v>
      </c>
      <c r="B1475" t="s">
        <v>4684</v>
      </c>
      <c r="C1475" t="s">
        <v>19</v>
      </c>
      <c r="D1475" t="s">
        <v>11</v>
      </c>
      <c r="E1475" t="s">
        <v>12</v>
      </c>
      <c r="F1475">
        <v>70000</v>
      </c>
      <c r="G1475" s="2">
        <v>40544</v>
      </c>
      <c r="H1475" s="40">
        <v>77751</v>
      </c>
      <c r="I1475" s="19">
        <v>77751</v>
      </c>
      <c r="J1475" s="14">
        <v>77751</v>
      </c>
    </row>
    <row r="1476" spans="1:10" x14ac:dyDescent="0.25">
      <c r="A1476">
        <v>75821</v>
      </c>
      <c r="B1476" t="s">
        <v>4685</v>
      </c>
      <c r="C1476" t="s">
        <v>10</v>
      </c>
      <c r="D1476" t="s">
        <v>11</v>
      </c>
      <c r="E1476" t="s">
        <v>15</v>
      </c>
      <c r="G1476" s="2">
        <v>32508</v>
      </c>
      <c r="H1476" s="40" t="e">
        <v>#N/A</v>
      </c>
      <c r="I1476" s="19" t="e">
        <v>#N/A</v>
      </c>
      <c r="J1476" s="14"/>
    </row>
    <row r="1477" spans="1:10" x14ac:dyDescent="0.25">
      <c r="A1477">
        <v>75822</v>
      </c>
      <c r="B1477" t="s">
        <v>4686</v>
      </c>
      <c r="C1477" t="s">
        <v>17</v>
      </c>
      <c r="D1477" t="s">
        <v>11</v>
      </c>
      <c r="E1477" t="s">
        <v>12</v>
      </c>
      <c r="F1477">
        <v>70000</v>
      </c>
      <c r="G1477" s="2">
        <v>40544</v>
      </c>
      <c r="H1477" s="40">
        <v>77501</v>
      </c>
      <c r="I1477" s="19">
        <v>77501</v>
      </c>
      <c r="J1477" s="14">
        <v>77501</v>
      </c>
    </row>
    <row r="1478" spans="1:10" x14ac:dyDescent="0.25">
      <c r="A1478">
        <v>75833</v>
      </c>
      <c r="B1478" t="s">
        <v>4687</v>
      </c>
      <c r="C1478" t="s">
        <v>17</v>
      </c>
      <c r="D1478" t="s">
        <v>11</v>
      </c>
      <c r="E1478" t="s">
        <v>12</v>
      </c>
      <c r="F1478">
        <v>70000</v>
      </c>
      <c r="G1478" s="2">
        <v>40544</v>
      </c>
      <c r="H1478" s="40">
        <v>77502</v>
      </c>
      <c r="I1478" s="19">
        <v>77502</v>
      </c>
      <c r="J1478" s="14">
        <v>77502</v>
      </c>
    </row>
    <row r="1479" spans="1:10" x14ac:dyDescent="0.25">
      <c r="A1479">
        <v>75834</v>
      </c>
      <c r="B1479" t="s">
        <v>4688</v>
      </c>
      <c r="C1479" t="s">
        <v>17</v>
      </c>
      <c r="D1479" t="s">
        <v>11</v>
      </c>
      <c r="E1479" t="s">
        <v>12</v>
      </c>
      <c r="F1479">
        <v>70000</v>
      </c>
      <c r="G1479" s="2">
        <v>40544</v>
      </c>
      <c r="H1479" s="40">
        <v>77503</v>
      </c>
      <c r="I1479" s="19">
        <v>77503</v>
      </c>
      <c r="J1479" s="14">
        <v>77503</v>
      </c>
    </row>
    <row r="1480" spans="1:10" x14ac:dyDescent="0.25">
      <c r="A1480">
        <v>75835</v>
      </c>
      <c r="B1480" t="s">
        <v>4689</v>
      </c>
      <c r="C1480" t="s">
        <v>17</v>
      </c>
      <c r="D1480" t="s">
        <v>11</v>
      </c>
      <c r="E1480" t="s">
        <v>12</v>
      </c>
      <c r="F1480">
        <v>70000</v>
      </c>
      <c r="G1480" s="2">
        <v>40544</v>
      </c>
      <c r="H1480" s="40">
        <v>77504</v>
      </c>
      <c r="I1480" s="19">
        <v>77504</v>
      </c>
      <c r="J1480" s="14">
        <v>77504</v>
      </c>
    </row>
    <row r="1481" spans="1:10" x14ac:dyDescent="0.25">
      <c r="A1481">
        <v>75836</v>
      </c>
      <c r="B1481" t="s">
        <v>4690</v>
      </c>
      <c r="C1481" t="s">
        <v>17</v>
      </c>
      <c r="D1481" t="s">
        <v>11</v>
      </c>
      <c r="E1481" t="s">
        <v>12</v>
      </c>
      <c r="F1481">
        <v>70000</v>
      </c>
      <c r="G1481" s="2">
        <v>40544</v>
      </c>
      <c r="H1481" s="40">
        <v>77505</v>
      </c>
      <c r="I1481" s="19">
        <v>77505</v>
      </c>
      <c r="J1481" s="14">
        <v>77505</v>
      </c>
    </row>
    <row r="1482" spans="1:10" x14ac:dyDescent="0.25">
      <c r="A1482">
        <v>75837</v>
      </c>
      <c r="B1482" t="s">
        <v>4691</v>
      </c>
      <c r="C1482" t="s">
        <v>17</v>
      </c>
      <c r="D1482" t="s">
        <v>11</v>
      </c>
      <c r="E1482" t="s">
        <v>12</v>
      </c>
      <c r="F1482">
        <v>70000</v>
      </c>
      <c r="G1482" s="2">
        <v>40544</v>
      </c>
      <c r="H1482" s="40">
        <v>77506</v>
      </c>
      <c r="I1482" s="19">
        <v>77506</v>
      </c>
      <c r="J1482" s="14">
        <v>77506</v>
      </c>
    </row>
    <row r="1483" spans="1:10" x14ac:dyDescent="0.25">
      <c r="A1483">
        <v>75838</v>
      </c>
      <c r="B1483" t="s">
        <v>4692</v>
      </c>
      <c r="C1483" t="s">
        <v>17</v>
      </c>
      <c r="D1483" t="s">
        <v>11</v>
      </c>
      <c r="E1483" t="s">
        <v>12</v>
      </c>
      <c r="F1483">
        <v>70000</v>
      </c>
      <c r="G1483" s="2">
        <v>40544</v>
      </c>
      <c r="H1483" s="40" t="e">
        <v>#N/A</v>
      </c>
      <c r="I1483" s="19" t="e">
        <v>#N/A</v>
      </c>
      <c r="J1483" s="14" t="s">
        <v>24</v>
      </c>
    </row>
    <row r="1484" spans="1:10" x14ac:dyDescent="0.25">
      <c r="A1484">
        <v>75853</v>
      </c>
      <c r="B1484" t="s">
        <v>4693</v>
      </c>
      <c r="C1484" t="s">
        <v>19</v>
      </c>
      <c r="D1484" t="s">
        <v>11</v>
      </c>
      <c r="E1484" t="s">
        <v>12</v>
      </c>
      <c r="F1484">
        <v>70000</v>
      </c>
      <c r="G1484" s="2">
        <v>40544</v>
      </c>
      <c r="H1484" s="40">
        <v>78002</v>
      </c>
      <c r="I1484" s="19">
        <v>78002</v>
      </c>
      <c r="J1484" s="14">
        <v>78002</v>
      </c>
    </row>
    <row r="1485" spans="1:10" x14ac:dyDescent="0.25">
      <c r="A1485">
        <v>75854</v>
      </c>
      <c r="B1485" t="s">
        <v>4694</v>
      </c>
      <c r="C1485" t="s">
        <v>19</v>
      </c>
      <c r="D1485" t="s">
        <v>11</v>
      </c>
      <c r="E1485" t="s">
        <v>12</v>
      </c>
      <c r="F1485">
        <v>70000</v>
      </c>
      <c r="G1485" s="2">
        <v>40544</v>
      </c>
      <c r="H1485" s="40">
        <v>78002</v>
      </c>
      <c r="I1485" s="19">
        <v>78002</v>
      </c>
      <c r="J1485" s="14">
        <v>78002</v>
      </c>
    </row>
    <row r="1486" spans="1:10" x14ac:dyDescent="0.25">
      <c r="A1486">
        <v>75855</v>
      </c>
      <c r="B1486" t="s">
        <v>4695</v>
      </c>
      <c r="C1486" t="s">
        <v>19</v>
      </c>
      <c r="D1486" t="s">
        <v>11</v>
      </c>
      <c r="E1486" t="s">
        <v>12</v>
      </c>
      <c r="F1486">
        <v>70000</v>
      </c>
      <c r="G1486" s="2">
        <v>40878</v>
      </c>
      <c r="H1486" s="40" t="e">
        <v>#N/A</v>
      </c>
      <c r="I1486" s="19" t="e">
        <v>#N/A</v>
      </c>
      <c r="J1486" s="14" t="s">
        <v>24</v>
      </c>
    </row>
    <row r="1487" spans="1:10" x14ac:dyDescent="0.25">
      <c r="A1487">
        <v>75856</v>
      </c>
      <c r="B1487" t="s">
        <v>4696</v>
      </c>
      <c r="C1487" t="s">
        <v>19</v>
      </c>
      <c r="D1487" t="s">
        <v>11</v>
      </c>
      <c r="E1487" t="s">
        <v>12</v>
      </c>
      <c r="F1487">
        <v>70000</v>
      </c>
      <c r="G1487" s="2">
        <v>40907</v>
      </c>
      <c r="H1487" s="40">
        <v>78003</v>
      </c>
      <c r="I1487" s="19">
        <v>78003</v>
      </c>
      <c r="J1487" s="14">
        <v>78003</v>
      </c>
    </row>
    <row r="1488" spans="1:10" x14ac:dyDescent="0.25">
      <c r="A1488">
        <v>75857</v>
      </c>
      <c r="B1488" t="s">
        <v>4697</v>
      </c>
      <c r="C1488" t="s">
        <v>19</v>
      </c>
      <c r="D1488" t="s">
        <v>11</v>
      </c>
      <c r="E1488" t="s">
        <v>12</v>
      </c>
      <c r="F1488">
        <v>70000</v>
      </c>
      <c r="G1488" s="2">
        <v>40907</v>
      </c>
      <c r="H1488" s="40">
        <v>77751</v>
      </c>
      <c r="I1488" s="19">
        <v>77751</v>
      </c>
      <c r="J1488" s="14">
        <v>77751</v>
      </c>
    </row>
    <row r="1489" spans="1:10" x14ac:dyDescent="0.25">
      <c r="A1489">
        <v>76000</v>
      </c>
      <c r="B1489" t="s">
        <v>4698</v>
      </c>
      <c r="C1489" t="s">
        <v>10</v>
      </c>
      <c r="D1489" t="s">
        <v>11</v>
      </c>
      <c r="E1489" t="s">
        <v>15</v>
      </c>
      <c r="G1489" s="2">
        <v>39925</v>
      </c>
      <c r="H1489" s="40" t="e">
        <v>#N/A</v>
      </c>
      <c r="I1489" s="19" t="e">
        <v>#N/A</v>
      </c>
      <c r="J1489" s="14"/>
    </row>
    <row r="1490" spans="1:10" x14ac:dyDescent="0.25">
      <c r="A1490">
        <v>76001</v>
      </c>
      <c r="B1490" t="s">
        <v>4698</v>
      </c>
      <c r="C1490" t="s">
        <v>17</v>
      </c>
      <c r="D1490" t="s">
        <v>11</v>
      </c>
      <c r="E1490" t="s">
        <v>15</v>
      </c>
      <c r="F1490">
        <v>70000</v>
      </c>
      <c r="G1490" s="2">
        <v>40544</v>
      </c>
      <c r="H1490" s="40" t="e">
        <v>#N/A</v>
      </c>
      <c r="I1490" s="19" t="e">
        <v>#N/A</v>
      </c>
      <c r="J1490" s="14"/>
    </row>
    <row r="1491" spans="1:10" x14ac:dyDescent="0.25">
      <c r="A1491">
        <v>76201</v>
      </c>
      <c r="B1491" t="s">
        <v>4699</v>
      </c>
      <c r="C1491" t="s">
        <v>19</v>
      </c>
      <c r="D1491" t="s">
        <v>11</v>
      </c>
      <c r="E1491" t="s">
        <v>12</v>
      </c>
      <c r="F1491">
        <v>70000</v>
      </c>
      <c r="G1491" s="2">
        <v>40544</v>
      </c>
      <c r="H1491" s="40" t="e">
        <v>#N/A</v>
      </c>
      <c r="I1491" s="19" t="e">
        <v>#N/A</v>
      </c>
      <c r="J1491" s="14" t="s">
        <v>24</v>
      </c>
    </row>
    <row r="1492" spans="1:10" x14ac:dyDescent="0.25">
      <c r="A1492" s="3">
        <v>78000</v>
      </c>
      <c r="B1492" t="s">
        <v>4700</v>
      </c>
      <c r="C1492" t="s">
        <v>10</v>
      </c>
      <c r="D1492" t="s">
        <v>11</v>
      </c>
      <c r="E1492" t="s">
        <v>15</v>
      </c>
      <c r="F1492">
        <v>70000</v>
      </c>
      <c r="G1492">
        <v>40544</v>
      </c>
      <c r="H1492" s="40" t="e">
        <v>#N/A</v>
      </c>
      <c r="I1492" s="19" t="e">
        <v>#N/A</v>
      </c>
      <c r="J1492" s="14"/>
    </row>
    <row r="1493" spans="1:10" x14ac:dyDescent="0.25">
      <c r="A1493" s="3">
        <v>78001</v>
      </c>
      <c r="B1493" t="s">
        <v>4701</v>
      </c>
      <c r="C1493" t="s">
        <v>17</v>
      </c>
      <c r="D1493" t="s">
        <v>11</v>
      </c>
      <c r="E1493" t="s">
        <v>15</v>
      </c>
      <c r="F1493">
        <v>70000</v>
      </c>
      <c r="G1493">
        <v>40544</v>
      </c>
      <c r="H1493" s="40" t="e">
        <v>#N/A</v>
      </c>
      <c r="I1493" s="19" t="e">
        <v>#N/A</v>
      </c>
      <c r="J1493" s="14"/>
    </row>
    <row r="1494" spans="1:10" x14ac:dyDescent="0.25">
      <c r="A1494" s="3">
        <v>78051</v>
      </c>
      <c r="B1494" t="s">
        <v>4702</v>
      </c>
      <c r="C1494" t="s">
        <v>19</v>
      </c>
      <c r="D1494" t="s">
        <v>11</v>
      </c>
      <c r="E1494" t="s">
        <v>12</v>
      </c>
      <c r="F1494">
        <v>70000</v>
      </c>
      <c r="G1494" s="2">
        <v>40544</v>
      </c>
      <c r="H1494" s="40" t="e">
        <v>#N/A</v>
      </c>
      <c r="I1494" s="19" t="e">
        <v>#N/A</v>
      </c>
      <c r="J1494" s="14" t="s">
        <v>24</v>
      </c>
    </row>
    <row r="1495" spans="1:10" x14ac:dyDescent="0.25">
      <c r="A1495" s="3">
        <v>78101</v>
      </c>
      <c r="B1495" t="s">
        <v>4703</v>
      </c>
      <c r="C1495" t="s">
        <v>19</v>
      </c>
      <c r="D1495" t="s">
        <v>11</v>
      </c>
      <c r="E1495" t="s">
        <v>12</v>
      </c>
      <c r="F1495">
        <v>70000</v>
      </c>
      <c r="G1495" s="2">
        <v>40544</v>
      </c>
      <c r="H1495" s="40">
        <v>71005</v>
      </c>
      <c r="I1495" s="19">
        <v>71005</v>
      </c>
      <c r="J1495" s="14">
        <v>71005</v>
      </c>
    </row>
    <row r="1496" spans="1:10" x14ac:dyDescent="0.25">
      <c r="A1496" s="3">
        <v>78102</v>
      </c>
      <c r="B1496" t="s">
        <v>4704</v>
      </c>
      <c r="C1496" t="s">
        <v>19</v>
      </c>
      <c r="D1496" t="s">
        <v>11</v>
      </c>
      <c r="E1496" t="s">
        <v>12</v>
      </c>
      <c r="F1496">
        <v>70000</v>
      </c>
      <c r="G1496" s="2">
        <v>40544</v>
      </c>
      <c r="H1496" s="40">
        <v>71023</v>
      </c>
      <c r="I1496" s="19">
        <v>71023</v>
      </c>
      <c r="J1496" s="14">
        <v>71023</v>
      </c>
    </row>
    <row r="1497" spans="1:10" x14ac:dyDescent="0.25">
      <c r="A1497" s="3">
        <v>78131</v>
      </c>
      <c r="B1497" t="s">
        <v>4705</v>
      </c>
      <c r="C1497" t="s">
        <v>19</v>
      </c>
      <c r="D1497" t="s">
        <v>11</v>
      </c>
      <c r="E1497" t="s">
        <v>12</v>
      </c>
      <c r="F1497">
        <v>70000</v>
      </c>
      <c r="G1497" s="2">
        <v>40544</v>
      </c>
      <c r="H1497" s="40" t="e">
        <v>#N/A</v>
      </c>
      <c r="I1497" s="19" t="e">
        <v>#N/A</v>
      </c>
      <c r="J1497" s="14" t="s">
        <v>24</v>
      </c>
    </row>
    <row r="1498" spans="1:10" x14ac:dyDescent="0.25">
      <c r="A1498" s="3">
        <v>78132</v>
      </c>
      <c r="B1498" t="s">
        <v>4706</v>
      </c>
      <c r="C1498" t="s">
        <v>19</v>
      </c>
      <c r="D1498" t="s">
        <v>11</v>
      </c>
      <c r="E1498" t="s">
        <v>12</v>
      </c>
      <c r="F1498">
        <v>70000</v>
      </c>
      <c r="G1498" s="2">
        <v>40544</v>
      </c>
      <c r="H1498" s="40" t="e">
        <v>#N/A</v>
      </c>
      <c r="I1498" s="19" t="e">
        <v>#N/A</v>
      </c>
      <c r="J1498" s="14" t="s">
        <v>24</v>
      </c>
    </row>
    <row r="1499" spans="1:10" x14ac:dyDescent="0.25">
      <c r="A1499" s="3">
        <v>78133</v>
      </c>
      <c r="B1499" t="s">
        <v>4707</v>
      </c>
      <c r="C1499" t="s">
        <v>19</v>
      </c>
      <c r="D1499" t="s">
        <v>11</v>
      </c>
      <c r="E1499" t="s">
        <v>12</v>
      </c>
      <c r="F1499">
        <v>70000</v>
      </c>
      <c r="G1499" s="2">
        <v>40544</v>
      </c>
      <c r="H1499" s="40" t="e">
        <v>#N/A</v>
      </c>
      <c r="I1499" s="19" t="e">
        <v>#N/A</v>
      </c>
      <c r="J1499" s="14" t="s">
        <v>24</v>
      </c>
    </row>
    <row r="1500" spans="1:10" x14ac:dyDescent="0.25">
      <c r="A1500" s="3">
        <v>78134</v>
      </c>
      <c r="B1500" t="s">
        <v>4708</v>
      </c>
      <c r="C1500" t="s">
        <v>19</v>
      </c>
      <c r="D1500" t="s">
        <v>11</v>
      </c>
      <c r="E1500" t="s">
        <v>12</v>
      </c>
      <c r="F1500">
        <v>70000</v>
      </c>
      <c r="G1500" s="2">
        <v>40544</v>
      </c>
      <c r="H1500" s="40" t="e">
        <v>#N/A</v>
      </c>
      <c r="I1500" s="19" t="e">
        <v>#N/A</v>
      </c>
      <c r="J1500" s="14" t="s">
        <v>24</v>
      </c>
    </row>
    <row r="1501" spans="1:10" x14ac:dyDescent="0.25">
      <c r="A1501" s="3">
        <v>78135</v>
      </c>
      <c r="B1501" t="s">
        <v>4709</v>
      </c>
      <c r="C1501" t="s">
        <v>19</v>
      </c>
      <c r="D1501" t="s">
        <v>11</v>
      </c>
      <c r="E1501" t="s">
        <v>12</v>
      </c>
      <c r="F1501">
        <v>70000</v>
      </c>
      <c r="G1501" s="2">
        <v>40544</v>
      </c>
      <c r="H1501" s="40">
        <v>71018</v>
      </c>
      <c r="I1501" s="19">
        <v>71018</v>
      </c>
      <c r="J1501" s="14">
        <v>71018</v>
      </c>
    </row>
    <row r="1502" spans="1:10" x14ac:dyDescent="0.25">
      <c r="A1502" s="3">
        <v>78136</v>
      </c>
      <c r="B1502" t="s">
        <v>4710</v>
      </c>
      <c r="C1502" t="s">
        <v>19</v>
      </c>
      <c r="D1502" t="s">
        <v>11</v>
      </c>
      <c r="E1502" t="s">
        <v>12</v>
      </c>
      <c r="F1502">
        <v>70000</v>
      </c>
      <c r="G1502" s="2">
        <v>40544</v>
      </c>
      <c r="H1502" s="40" t="e">
        <v>#N/A</v>
      </c>
      <c r="I1502" s="19" t="e">
        <v>#N/A</v>
      </c>
      <c r="J1502" s="14" t="s">
        <v>24</v>
      </c>
    </row>
    <row r="1503" spans="1:10" x14ac:dyDescent="0.25">
      <c r="A1503" s="3">
        <v>78137</v>
      </c>
      <c r="B1503" t="s">
        <v>4711</v>
      </c>
      <c r="C1503" t="s">
        <v>19</v>
      </c>
      <c r="D1503" t="s">
        <v>11</v>
      </c>
      <c r="E1503" t="s">
        <v>12</v>
      </c>
      <c r="F1503">
        <v>70000</v>
      </c>
      <c r="G1503" s="2">
        <v>40544</v>
      </c>
      <c r="H1503" s="40" t="e">
        <v>#N/A</v>
      </c>
      <c r="I1503" s="19" t="e">
        <v>#N/A</v>
      </c>
      <c r="J1503" s="14" t="s">
        <v>24</v>
      </c>
    </row>
    <row r="1504" spans="1:10" x14ac:dyDescent="0.25">
      <c r="A1504" s="3">
        <v>78138</v>
      </c>
      <c r="B1504" t="s">
        <v>4712</v>
      </c>
      <c r="C1504" t="s">
        <v>19</v>
      </c>
      <c r="D1504" t="s">
        <v>11</v>
      </c>
      <c r="E1504" t="s">
        <v>12</v>
      </c>
      <c r="F1504">
        <v>70000</v>
      </c>
      <c r="G1504" s="2">
        <v>40544</v>
      </c>
      <c r="H1504" s="40" t="e">
        <v>#N/A</v>
      </c>
      <c r="I1504" s="19" t="e">
        <v>#N/A</v>
      </c>
      <c r="J1504" s="14" t="s">
        <v>24</v>
      </c>
    </row>
    <row r="1505" spans="1:10" x14ac:dyDescent="0.25">
      <c r="A1505" s="3">
        <v>78139</v>
      </c>
      <c r="B1505" t="s">
        <v>4713</v>
      </c>
      <c r="C1505" t="s">
        <v>19</v>
      </c>
      <c r="D1505" t="s">
        <v>11</v>
      </c>
      <c r="E1505" t="s">
        <v>12</v>
      </c>
      <c r="F1505">
        <v>70000</v>
      </c>
      <c r="G1505" s="2">
        <v>40544</v>
      </c>
      <c r="H1505" s="40" t="e">
        <v>#N/A</v>
      </c>
      <c r="I1505" s="19" t="e">
        <v>#N/A</v>
      </c>
      <c r="J1505" s="14" t="s">
        <v>24</v>
      </c>
    </row>
    <row r="1506" spans="1:10" x14ac:dyDescent="0.25">
      <c r="A1506" s="3">
        <v>78142</v>
      </c>
      <c r="B1506" t="s">
        <v>4714</v>
      </c>
      <c r="C1506" t="s">
        <v>19</v>
      </c>
      <c r="D1506" t="s">
        <v>11</v>
      </c>
      <c r="E1506" t="s">
        <v>12</v>
      </c>
      <c r="F1506">
        <v>70000</v>
      </c>
      <c r="G1506" s="2">
        <v>40544</v>
      </c>
      <c r="H1506" s="40">
        <v>75001</v>
      </c>
      <c r="I1506" s="19" t="e">
        <v>#N/A</v>
      </c>
      <c r="J1506" s="14" t="s">
        <v>24</v>
      </c>
    </row>
    <row r="1507" spans="1:10" x14ac:dyDescent="0.25">
      <c r="A1507" s="3">
        <v>78171</v>
      </c>
      <c r="B1507" t="s">
        <v>4715</v>
      </c>
      <c r="C1507" t="s">
        <v>19</v>
      </c>
      <c r="D1507" t="s">
        <v>11</v>
      </c>
      <c r="E1507" t="s">
        <v>12</v>
      </c>
      <c r="F1507">
        <v>70000</v>
      </c>
      <c r="G1507" s="2">
        <v>40544</v>
      </c>
      <c r="H1507" s="40">
        <v>71013</v>
      </c>
      <c r="I1507" s="19">
        <v>71013</v>
      </c>
      <c r="J1507" s="14">
        <v>71013</v>
      </c>
    </row>
    <row r="1508" spans="1:10" x14ac:dyDescent="0.25">
      <c r="A1508" s="3">
        <v>78211</v>
      </c>
      <c r="B1508" t="s">
        <v>4716</v>
      </c>
      <c r="C1508" t="s">
        <v>19</v>
      </c>
      <c r="D1508" t="s">
        <v>11</v>
      </c>
      <c r="E1508" t="s">
        <v>12</v>
      </c>
      <c r="F1508">
        <v>70000</v>
      </c>
      <c r="G1508" s="2">
        <v>40544</v>
      </c>
      <c r="H1508" s="40">
        <v>71019</v>
      </c>
      <c r="I1508" s="19">
        <v>71019</v>
      </c>
      <c r="J1508" s="14">
        <v>71019</v>
      </c>
    </row>
    <row r="1509" spans="1:10" x14ac:dyDescent="0.25">
      <c r="A1509" s="3">
        <v>78212</v>
      </c>
      <c r="B1509" t="s">
        <v>4717</v>
      </c>
      <c r="C1509" t="s">
        <v>19</v>
      </c>
      <c r="D1509" t="s">
        <v>11</v>
      </c>
      <c r="E1509" t="s">
        <v>12</v>
      </c>
      <c r="F1509">
        <v>70000</v>
      </c>
      <c r="G1509" s="2">
        <v>40544</v>
      </c>
      <c r="H1509" s="40">
        <v>71008</v>
      </c>
      <c r="I1509" s="19">
        <v>71008</v>
      </c>
      <c r="J1509" s="14">
        <v>71008</v>
      </c>
    </row>
    <row r="1510" spans="1:10" x14ac:dyDescent="0.25">
      <c r="A1510" s="3">
        <v>78221</v>
      </c>
      <c r="B1510" t="s">
        <v>4718</v>
      </c>
      <c r="C1510" t="s">
        <v>19</v>
      </c>
      <c r="D1510" t="s">
        <v>11</v>
      </c>
      <c r="E1510" t="s">
        <v>12</v>
      </c>
      <c r="F1510">
        <v>70000</v>
      </c>
      <c r="G1510" s="2">
        <v>40544</v>
      </c>
      <c r="H1510" s="40">
        <v>71006</v>
      </c>
      <c r="I1510" s="19">
        <v>71006</v>
      </c>
      <c r="J1510" s="14">
        <v>71006</v>
      </c>
    </row>
    <row r="1511" spans="1:10" x14ac:dyDescent="0.25">
      <c r="A1511" s="3">
        <v>78222</v>
      </c>
      <c r="B1511" t="s">
        <v>4719</v>
      </c>
      <c r="C1511" t="s">
        <v>19</v>
      </c>
      <c r="D1511" t="s">
        <v>11</v>
      </c>
      <c r="E1511" t="s">
        <v>12</v>
      </c>
      <c r="F1511">
        <v>70000</v>
      </c>
      <c r="G1511" s="2">
        <v>40544</v>
      </c>
      <c r="H1511" s="40" t="e">
        <v>#N/A</v>
      </c>
      <c r="I1511" s="19" t="e">
        <v>#N/A</v>
      </c>
      <c r="J1511" s="14" t="s">
        <v>24</v>
      </c>
    </row>
    <row r="1512" spans="1:10" x14ac:dyDescent="0.25">
      <c r="A1512" s="3">
        <v>78225</v>
      </c>
      <c r="B1512" t="s">
        <v>4720</v>
      </c>
      <c r="C1512" t="s">
        <v>19</v>
      </c>
      <c r="D1512" t="s">
        <v>11</v>
      </c>
      <c r="E1512" t="s">
        <v>12</v>
      </c>
      <c r="F1512">
        <v>70000</v>
      </c>
      <c r="G1512" s="2">
        <v>40544</v>
      </c>
      <c r="H1512" s="40">
        <v>77266</v>
      </c>
      <c r="I1512" s="19" t="e">
        <v>#N/A</v>
      </c>
      <c r="J1512" s="14" t="s">
        <v>24</v>
      </c>
    </row>
    <row r="1513" spans="1:10" x14ac:dyDescent="0.25">
      <c r="A1513" s="3">
        <v>78551</v>
      </c>
      <c r="B1513" t="s">
        <v>4721</v>
      </c>
      <c r="C1513" t="s">
        <v>19</v>
      </c>
      <c r="D1513" t="s">
        <v>11</v>
      </c>
      <c r="E1513" t="s">
        <v>12</v>
      </c>
      <c r="F1513">
        <v>70000</v>
      </c>
      <c r="G1513" s="2">
        <v>40544</v>
      </c>
      <c r="H1513" s="40" t="e">
        <v>#N/A</v>
      </c>
      <c r="I1513" s="19" t="e">
        <v>#N/A</v>
      </c>
      <c r="J1513" s="14" t="s">
        <v>24</v>
      </c>
    </row>
    <row r="1514" spans="1:10" x14ac:dyDescent="0.25">
      <c r="A1514" s="3">
        <v>78601</v>
      </c>
      <c r="B1514" t="s">
        <v>4722</v>
      </c>
      <c r="C1514" t="s">
        <v>19</v>
      </c>
      <c r="D1514" t="s">
        <v>11</v>
      </c>
      <c r="E1514" t="s">
        <v>12</v>
      </c>
      <c r="F1514">
        <v>70000</v>
      </c>
      <c r="G1514" s="2">
        <v>40544</v>
      </c>
      <c r="H1514" s="40">
        <v>71017</v>
      </c>
      <c r="I1514" s="19">
        <v>71017</v>
      </c>
      <c r="J1514" s="14">
        <v>71017</v>
      </c>
    </row>
    <row r="1515" spans="1:10" x14ac:dyDescent="0.25">
      <c r="A1515" s="3">
        <v>78602</v>
      </c>
      <c r="B1515" t="s">
        <v>4723</v>
      </c>
      <c r="C1515" t="s">
        <v>19</v>
      </c>
      <c r="D1515" t="s">
        <v>11</v>
      </c>
      <c r="E1515" t="s">
        <v>12</v>
      </c>
      <c r="F1515">
        <v>70000</v>
      </c>
      <c r="G1515" s="2">
        <v>40544</v>
      </c>
      <c r="H1515" s="40" t="e">
        <v>#N/A</v>
      </c>
      <c r="I1515" s="19" t="e">
        <v>#N/A</v>
      </c>
      <c r="J1515" s="14" t="s">
        <v>24</v>
      </c>
    </row>
    <row r="1516" spans="1:10" x14ac:dyDescent="0.25">
      <c r="A1516" s="3">
        <v>78611</v>
      </c>
      <c r="B1516" t="s">
        <v>4724</v>
      </c>
      <c r="C1516" t="s">
        <v>19</v>
      </c>
      <c r="D1516" t="s">
        <v>11</v>
      </c>
      <c r="E1516" t="s">
        <v>12</v>
      </c>
      <c r="F1516">
        <v>70000</v>
      </c>
      <c r="G1516" s="2">
        <v>40544</v>
      </c>
      <c r="H1516" s="40">
        <v>71016</v>
      </c>
      <c r="I1516" s="19">
        <v>71016</v>
      </c>
      <c r="J1516" s="14">
        <v>71016</v>
      </c>
    </row>
    <row r="1517" spans="1:10" x14ac:dyDescent="0.25">
      <c r="A1517" s="3">
        <v>78621</v>
      </c>
      <c r="B1517" t="s">
        <v>4725</v>
      </c>
      <c r="C1517" t="s">
        <v>19</v>
      </c>
      <c r="D1517" t="s">
        <v>11</v>
      </c>
      <c r="E1517" t="s">
        <v>12</v>
      </c>
      <c r="F1517">
        <v>70000</v>
      </c>
      <c r="G1517" s="2">
        <v>40544</v>
      </c>
      <c r="H1517" s="40">
        <v>71003</v>
      </c>
      <c r="I1517" s="19">
        <v>71003</v>
      </c>
      <c r="J1517" s="14">
        <v>71003</v>
      </c>
    </row>
    <row r="1518" spans="1:10" x14ac:dyDescent="0.25">
      <c r="A1518" s="3">
        <v>78623</v>
      </c>
      <c r="B1518" t="s">
        <v>4726</v>
      </c>
      <c r="C1518" t="s">
        <v>19</v>
      </c>
      <c r="D1518" t="s">
        <v>11</v>
      </c>
      <c r="E1518" t="s">
        <v>12</v>
      </c>
      <c r="F1518">
        <v>70000</v>
      </c>
      <c r="G1518" s="2">
        <v>40544</v>
      </c>
      <c r="H1518" s="40">
        <v>71015</v>
      </c>
      <c r="I1518" s="19">
        <v>71015</v>
      </c>
      <c r="J1518" s="14">
        <v>71015</v>
      </c>
    </row>
    <row r="1519" spans="1:10" x14ac:dyDescent="0.25">
      <c r="A1519" s="3">
        <v>78626</v>
      </c>
      <c r="B1519" t="s">
        <v>4727</v>
      </c>
      <c r="C1519" t="s">
        <v>19</v>
      </c>
      <c r="D1519" t="s">
        <v>11</v>
      </c>
      <c r="E1519" t="s">
        <v>12</v>
      </c>
      <c r="F1519">
        <v>70000</v>
      </c>
      <c r="G1519" s="2">
        <v>40544</v>
      </c>
      <c r="H1519" s="40">
        <v>71009</v>
      </c>
      <c r="I1519" s="19">
        <v>71009</v>
      </c>
      <c r="J1519" s="14">
        <v>71009</v>
      </c>
    </row>
    <row r="1520" spans="1:10" x14ac:dyDescent="0.25">
      <c r="A1520" s="3">
        <v>78631</v>
      </c>
      <c r="B1520" t="s">
        <v>4728</v>
      </c>
      <c r="C1520" t="s">
        <v>19</v>
      </c>
      <c r="D1520" t="s">
        <v>11</v>
      </c>
      <c r="E1520" t="s">
        <v>12</v>
      </c>
      <c r="F1520">
        <v>70000</v>
      </c>
      <c r="G1520" s="2">
        <v>40544</v>
      </c>
      <c r="H1520" s="40">
        <v>71014</v>
      </c>
      <c r="I1520" s="19">
        <v>71014</v>
      </c>
      <c r="J1520" s="14">
        <v>71014</v>
      </c>
    </row>
    <row r="1521" spans="1:10" x14ac:dyDescent="0.25">
      <c r="A1521" s="3">
        <v>78635</v>
      </c>
      <c r="B1521" t="s">
        <v>4729</v>
      </c>
      <c r="C1521" t="s">
        <v>19</v>
      </c>
      <c r="D1521" t="s">
        <v>11</v>
      </c>
      <c r="E1521" t="s">
        <v>12</v>
      </c>
      <c r="F1521">
        <v>70000</v>
      </c>
      <c r="G1521" s="2">
        <v>40544</v>
      </c>
      <c r="H1521" s="40" t="e">
        <v>#N/A</v>
      </c>
      <c r="I1521" s="19" t="e">
        <v>#N/A</v>
      </c>
      <c r="J1521" s="14" t="s">
        <v>24</v>
      </c>
    </row>
    <row r="1522" spans="1:10" x14ac:dyDescent="0.25">
      <c r="A1522" s="3">
        <v>78641</v>
      </c>
      <c r="B1522" t="s">
        <v>4730</v>
      </c>
      <c r="C1522" t="s">
        <v>19</v>
      </c>
      <c r="D1522" t="s">
        <v>11</v>
      </c>
      <c r="E1522" t="s">
        <v>12</v>
      </c>
      <c r="F1522">
        <v>70000</v>
      </c>
      <c r="G1522" s="2">
        <v>40544</v>
      </c>
      <c r="H1522" s="40">
        <v>71002</v>
      </c>
      <c r="I1522" s="19">
        <v>71002</v>
      </c>
      <c r="J1522" s="14">
        <v>71002</v>
      </c>
    </row>
    <row r="1523" spans="1:10" x14ac:dyDescent="0.25">
      <c r="A1523" s="3">
        <v>78645</v>
      </c>
      <c r="B1523" t="s">
        <v>4731</v>
      </c>
      <c r="C1523" t="s">
        <v>19</v>
      </c>
      <c r="D1523" t="s">
        <v>11</v>
      </c>
      <c r="E1523" t="s">
        <v>12</v>
      </c>
      <c r="F1523">
        <v>70000</v>
      </c>
      <c r="G1523" s="2">
        <v>40544</v>
      </c>
      <c r="H1523" s="40" t="e">
        <v>#N/A</v>
      </c>
      <c r="I1523" s="19" t="e">
        <v>#N/A</v>
      </c>
      <c r="J1523" s="14" t="s">
        <v>24</v>
      </c>
    </row>
    <row r="1524" spans="1:10" x14ac:dyDescent="0.25">
      <c r="A1524" s="3">
        <v>78651</v>
      </c>
      <c r="B1524" t="s">
        <v>4732</v>
      </c>
      <c r="C1524" t="s">
        <v>19</v>
      </c>
      <c r="D1524" t="s">
        <v>11</v>
      </c>
      <c r="E1524" t="s">
        <v>12</v>
      </c>
      <c r="F1524">
        <v>70000</v>
      </c>
      <c r="G1524" s="2">
        <v>40544</v>
      </c>
      <c r="H1524" s="40">
        <v>71004</v>
      </c>
      <c r="I1524" s="19">
        <v>71004</v>
      </c>
      <c r="J1524" s="14">
        <v>71004</v>
      </c>
    </row>
    <row r="1525" spans="1:10" x14ac:dyDescent="0.25">
      <c r="A1525" s="3">
        <v>78661</v>
      </c>
      <c r="B1525" t="s">
        <v>4733</v>
      </c>
      <c r="C1525" t="s">
        <v>19</v>
      </c>
      <c r="D1525" t="s">
        <v>11</v>
      </c>
      <c r="E1525" t="s">
        <v>12</v>
      </c>
      <c r="F1525">
        <v>70000</v>
      </c>
      <c r="G1525" s="2">
        <v>40544</v>
      </c>
      <c r="H1525" s="40">
        <v>71009</v>
      </c>
      <c r="I1525" s="19" t="e">
        <v>#N/A</v>
      </c>
      <c r="J1525" s="14" t="s">
        <v>24</v>
      </c>
    </row>
    <row r="1526" spans="1:10" x14ac:dyDescent="0.25">
      <c r="A1526" s="3">
        <v>78671</v>
      </c>
      <c r="B1526" t="s">
        <v>4734</v>
      </c>
      <c r="C1526" t="s">
        <v>19</v>
      </c>
      <c r="D1526" t="s">
        <v>11</v>
      </c>
      <c r="E1526" t="s">
        <v>12</v>
      </c>
      <c r="F1526">
        <v>70000</v>
      </c>
      <c r="G1526" s="2">
        <v>40544</v>
      </c>
      <c r="H1526" s="40" t="e">
        <v>#N/A</v>
      </c>
      <c r="I1526" s="19" t="e">
        <v>#N/A</v>
      </c>
      <c r="J1526" s="14" t="s">
        <v>24</v>
      </c>
    </row>
    <row r="1527" spans="1:10" x14ac:dyDescent="0.25">
      <c r="A1527" s="3">
        <v>78701</v>
      </c>
      <c r="B1527" t="s">
        <v>4735</v>
      </c>
      <c r="C1527" t="s">
        <v>19</v>
      </c>
      <c r="D1527" t="s">
        <v>11</v>
      </c>
      <c r="E1527" t="s">
        <v>12</v>
      </c>
      <c r="F1527">
        <v>70000</v>
      </c>
      <c r="G1527" s="2">
        <v>40544</v>
      </c>
      <c r="H1527" s="40">
        <v>71013</v>
      </c>
      <c r="I1527" s="19">
        <v>71013</v>
      </c>
      <c r="J1527" s="14">
        <v>71013</v>
      </c>
    </row>
    <row r="1528" spans="1:10" x14ac:dyDescent="0.25">
      <c r="A1528" s="3">
        <v>78702</v>
      </c>
      <c r="B1528" t="s">
        <v>4736</v>
      </c>
      <c r="C1528" t="s">
        <v>19</v>
      </c>
      <c r="D1528" t="s">
        <v>11</v>
      </c>
      <c r="E1528" t="s">
        <v>12</v>
      </c>
      <c r="F1528">
        <v>70000</v>
      </c>
      <c r="G1528" s="2">
        <v>40544</v>
      </c>
      <c r="H1528" s="40" t="e">
        <v>#N/A</v>
      </c>
      <c r="I1528" s="19" t="e">
        <v>#N/A</v>
      </c>
      <c r="J1528" s="14" t="s">
        <v>24</v>
      </c>
    </row>
    <row r="1529" spans="1:10" x14ac:dyDescent="0.25">
      <c r="A1529" s="3">
        <v>78703</v>
      </c>
      <c r="B1529" t="s">
        <v>4737</v>
      </c>
      <c r="C1529" t="s">
        <v>19</v>
      </c>
      <c r="D1529" t="s">
        <v>11</v>
      </c>
      <c r="E1529" t="s">
        <v>12</v>
      </c>
      <c r="F1529">
        <v>70000</v>
      </c>
      <c r="G1529" s="2">
        <v>40544</v>
      </c>
      <c r="H1529" s="40" t="e">
        <v>#N/A</v>
      </c>
      <c r="I1529" s="19" t="e">
        <v>#N/A</v>
      </c>
      <c r="J1529" s="14" t="s">
        <v>24</v>
      </c>
    </row>
    <row r="1530" spans="1:10" x14ac:dyDescent="0.25">
      <c r="A1530" s="3">
        <v>78704</v>
      </c>
      <c r="B1530" t="s">
        <v>4738</v>
      </c>
      <c r="C1530" t="s">
        <v>19</v>
      </c>
      <c r="D1530" t="s">
        <v>11</v>
      </c>
      <c r="E1530" t="s">
        <v>12</v>
      </c>
      <c r="F1530">
        <v>70000</v>
      </c>
      <c r="G1530" s="2">
        <v>40544</v>
      </c>
      <c r="H1530" s="40">
        <v>71022</v>
      </c>
      <c r="I1530" s="19">
        <v>71022</v>
      </c>
      <c r="J1530" s="14">
        <v>71022</v>
      </c>
    </row>
    <row r="1531" spans="1:10" x14ac:dyDescent="0.25">
      <c r="A1531" s="3">
        <v>78705</v>
      </c>
      <c r="B1531" t="s">
        <v>4739</v>
      </c>
      <c r="C1531" t="s">
        <v>19</v>
      </c>
      <c r="D1531" t="s">
        <v>11</v>
      </c>
      <c r="E1531" t="s">
        <v>12</v>
      </c>
      <c r="F1531">
        <v>70000</v>
      </c>
      <c r="G1531" s="2">
        <v>40544</v>
      </c>
      <c r="H1531" s="40">
        <v>71022</v>
      </c>
      <c r="I1531" s="19">
        <v>71022</v>
      </c>
      <c r="J1531" s="14">
        <v>71022</v>
      </c>
    </row>
    <row r="1532" spans="1:10" x14ac:dyDescent="0.25">
      <c r="A1532" s="3">
        <v>78721</v>
      </c>
      <c r="B1532" t="s">
        <v>4740</v>
      </c>
      <c r="C1532" t="s">
        <v>19</v>
      </c>
      <c r="D1532" t="s">
        <v>11</v>
      </c>
      <c r="E1532" t="s">
        <v>12</v>
      </c>
      <c r="F1532">
        <v>70000</v>
      </c>
      <c r="G1532" s="2">
        <v>40544</v>
      </c>
      <c r="H1532" s="40">
        <v>71007</v>
      </c>
      <c r="I1532" s="19">
        <v>71007</v>
      </c>
      <c r="J1532" s="14">
        <v>71007</v>
      </c>
    </row>
    <row r="1533" spans="1:10" x14ac:dyDescent="0.25">
      <c r="A1533" s="3">
        <v>78722</v>
      </c>
      <c r="B1533" t="s">
        <v>4741</v>
      </c>
      <c r="C1533" t="s">
        <v>19</v>
      </c>
      <c r="D1533" t="s">
        <v>11</v>
      </c>
      <c r="E1533" t="s">
        <v>12</v>
      </c>
      <c r="F1533">
        <v>70000</v>
      </c>
      <c r="G1533" s="2">
        <v>40544</v>
      </c>
      <c r="H1533" s="40" t="e">
        <v>#N/A</v>
      </c>
      <c r="I1533" s="19" t="e">
        <v>#N/A</v>
      </c>
      <c r="J1533" s="14" t="s">
        <v>24</v>
      </c>
    </row>
    <row r="1534" spans="1:10" x14ac:dyDescent="0.25">
      <c r="A1534" s="3">
        <v>78723</v>
      </c>
      <c r="B1534" t="s">
        <v>4742</v>
      </c>
      <c r="C1534" t="s">
        <v>19</v>
      </c>
      <c r="D1534" t="s">
        <v>11</v>
      </c>
      <c r="E1534" t="s">
        <v>12</v>
      </c>
      <c r="F1534">
        <v>70000</v>
      </c>
      <c r="G1534" s="2">
        <v>40544</v>
      </c>
      <c r="H1534" s="40" t="e">
        <v>#N/A</v>
      </c>
      <c r="I1534" s="19" t="e">
        <v>#N/A</v>
      </c>
      <c r="J1534" s="14" t="s">
        <v>24</v>
      </c>
    </row>
    <row r="1535" spans="1:10" x14ac:dyDescent="0.25">
      <c r="A1535" s="3">
        <v>78724</v>
      </c>
      <c r="B1535" t="s">
        <v>4743</v>
      </c>
      <c r="C1535" t="s">
        <v>19</v>
      </c>
      <c r="D1535" t="s">
        <v>11</v>
      </c>
      <c r="E1535" t="s">
        <v>12</v>
      </c>
      <c r="F1535">
        <v>70000</v>
      </c>
      <c r="G1535" s="2">
        <v>40544</v>
      </c>
      <c r="H1535" s="40">
        <v>71022</v>
      </c>
      <c r="I1535" s="19">
        <v>71022</v>
      </c>
      <c r="J1535" s="14">
        <v>71022</v>
      </c>
    </row>
    <row r="1536" spans="1:10" x14ac:dyDescent="0.25">
      <c r="A1536" s="3">
        <v>78731</v>
      </c>
      <c r="B1536" t="s">
        <v>4744</v>
      </c>
      <c r="C1536" t="s">
        <v>19</v>
      </c>
      <c r="D1536" t="s">
        <v>11</v>
      </c>
      <c r="E1536" t="s">
        <v>12</v>
      </c>
      <c r="F1536">
        <v>70000</v>
      </c>
      <c r="G1536" s="2">
        <v>40544</v>
      </c>
      <c r="H1536" s="40">
        <v>71015</v>
      </c>
      <c r="I1536" s="19">
        <v>71015</v>
      </c>
      <c r="J1536" s="14">
        <v>71015</v>
      </c>
    </row>
    <row r="1537" spans="1:10" x14ac:dyDescent="0.25">
      <c r="A1537" s="3">
        <v>78741</v>
      </c>
      <c r="B1537" t="s">
        <v>4745</v>
      </c>
      <c r="C1537" t="s">
        <v>19</v>
      </c>
      <c r="D1537" t="s">
        <v>11</v>
      </c>
      <c r="E1537" t="s">
        <v>12</v>
      </c>
      <c r="F1537">
        <v>70000</v>
      </c>
      <c r="G1537" s="2">
        <v>40544</v>
      </c>
      <c r="H1537" s="40">
        <v>71013</v>
      </c>
      <c r="I1537" s="19">
        <v>71013</v>
      </c>
      <c r="J1537" s="14">
        <v>71013</v>
      </c>
    </row>
    <row r="1538" spans="1:10" x14ac:dyDescent="0.25">
      <c r="A1538" s="3">
        <v>78745</v>
      </c>
      <c r="B1538" t="s">
        <v>4746</v>
      </c>
      <c r="C1538" t="s">
        <v>19</v>
      </c>
      <c r="D1538" t="s">
        <v>11</v>
      </c>
      <c r="E1538" t="s">
        <v>12</v>
      </c>
      <c r="F1538">
        <v>70000</v>
      </c>
      <c r="G1538" s="2">
        <v>40544</v>
      </c>
      <c r="H1538" s="40">
        <v>71013</v>
      </c>
      <c r="I1538" s="19">
        <v>71013</v>
      </c>
      <c r="J1538" s="14">
        <v>71013</v>
      </c>
    </row>
    <row r="1539" spans="1:10" x14ac:dyDescent="0.25">
      <c r="A1539" s="3">
        <v>78751</v>
      </c>
      <c r="B1539" t="s">
        <v>4747</v>
      </c>
      <c r="C1539" t="s">
        <v>19</v>
      </c>
      <c r="D1539" t="s">
        <v>11</v>
      </c>
      <c r="E1539" t="s">
        <v>12</v>
      </c>
      <c r="F1539">
        <v>70000</v>
      </c>
      <c r="G1539" s="2">
        <v>40544</v>
      </c>
      <c r="H1539" s="40">
        <v>71013</v>
      </c>
      <c r="I1539" s="19">
        <v>71013</v>
      </c>
      <c r="J1539" s="14">
        <v>71013</v>
      </c>
    </row>
    <row r="1540" spans="1:10" x14ac:dyDescent="0.25">
      <c r="A1540" s="3">
        <v>78782</v>
      </c>
      <c r="B1540" t="s">
        <v>4748</v>
      </c>
      <c r="C1540" t="s">
        <v>19</v>
      </c>
      <c r="D1540" t="s">
        <v>11</v>
      </c>
      <c r="E1540" t="s">
        <v>12</v>
      </c>
      <c r="F1540">
        <v>70000</v>
      </c>
      <c r="G1540" s="2">
        <v>40544</v>
      </c>
      <c r="H1540" s="40">
        <v>71012</v>
      </c>
      <c r="I1540" s="19">
        <v>71012</v>
      </c>
      <c r="J1540" s="14">
        <v>71012</v>
      </c>
    </row>
    <row r="1541" spans="1:10" x14ac:dyDescent="0.25">
      <c r="A1541" s="3">
        <v>78783</v>
      </c>
      <c r="B1541" t="s">
        <v>4749</v>
      </c>
      <c r="C1541" t="s">
        <v>19</v>
      </c>
      <c r="D1541" t="s">
        <v>11</v>
      </c>
      <c r="E1541" t="s">
        <v>12</v>
      </c>
      <c r="F1541">
        <v>70000</v>
      </c>
      <c r="G1541" s="2">
        <v>40973</v>
      </c>
      <c r="H1541" s="40">
        <v>71001</v>
      </c>
      <c r="I1541" s="19">
        <v>71001</v>
      </c>
      <c r="J1541" s="14">
        <v>71001</v>
      </c>
    </row>
    <row r="1542" spans="1:10" x14ac:dyDescent="0.25">
      <c r="A1542" s="3">
        <v>78784</v>
      </c>
      <c r="B1542" t="s">
        <v>4750</v>
      </c>
      <c r="C1542" t="s">
        <v>19</v>
      </c>
      <c r="D1542" t="s">
        <v>11</v>
      </c>
      <c r="E1542" t="s">
        <v>12</v>
      </c>
      <c r="F1542">
        <v>70000</v>
      </c>
      <c r="G1542" s="2">
        <v>40544</v>
      </c>
      <c r="H1542" s="40">
        <v>71012</v>
      </c>
      <c r="I1542" s="19">
        <v>71012</v>
      </c>
      <c r="J1542" s="14">
        <v>71012</v>
      </c>
    </row>
    <row r="1543" spans="1:10" x14ac:dyDescent="0.25">
      <c r="A1543" s="3">
        <v>78791</v>
      </c>
      <c r="B1543" t="s">
        <v>4751</v>
      </c>
      <c r="C1543" t="s">
        <v>19</v>
      </c>
      <c r="D1543" t="s">
        <v>11</v>
      </c>
      <c r="E1543" t="s">
        <v>12</v>
      </c>
      <c r="F1543">
        <v>70000</v>
      </c>
      <c r="G1543" s="2">
        <v>40544</v>
      </c>
      <c r="H1543" s="40">
        <v>71011</v>
      </c>
      <c r="I1543" s="19">
        <v>71011</v>
      </c>
      <c r="J1543" s="14">
        <v>71011</v>
      </c>
    </row>
    <row r="1544" spans="1:10" x14ac:dyDescent="0.25">
      <c r="A1544" s="3">
        <v>78801</v>
      </c>
      <c r="B1544" t="s">
        <v>4752</v>
      </c>
      <c r="C1544" t="s">
        <v>19</v>
      </c>
      <c r="D1544" t="s">
        <v>11</v>
      </c>
      <c r="E1544" t="s">
        <v>12</v>
      </c>
      <c r="F1544">
        <v>70000</v>
      </c>
      <c r="G1544" s="2">
        <v>40544</v>
      </c>
      <c r="H1544" s="40">
        <v>77268</v>
      </c>
      <c r="I1544" s="19">
        <v>77268</v>
      </c>
      <c r="J1544" s="14" t="s">
        <v>24</v>
      </c>
    </row>
    <row r="1545" spans="1:10" x14ac:dyDescent="0.25">
      <c r="A1545" s="3">
        <v>78802</v>
      </c>
      <c r="B1545" t="s">
        <v>4753</v>
      </c>
      <c r="C1545" t="s">
        <v>19</v>
      </c>
      <c r="D1545" t="s">
        <v>11</v>
      </c>
      <c r="E1545" t="s">
        <v>12</v>
      </c>
      <c r="F1545">
        <v>70000</v>
      </c>
      <c r="G1545" s="2">
        <v>40544</v>
      </c>
      <c r="H1545" s="40" t="e">
        <v>#N/A</v>
      </c>
      <c r="I1545" s="19" t="e">
        <v>#N/A</v>
      </c>
      <c r="J1545" s="14" t="s">
        <v>24</v>
      </c>
    </row>
    <row r="1546" spans="1:10" x14ac:dyDescent="0.25">
      <c r="A1546" s="3">
        <v>78851</v>
      </c>
      <c r="B1546" t="s">
        <v>4754</v>
      </c>
      <c r="C1546" t="s">
        <v>19</v>
      </c>
      <c r="D1546" t="s">
        <v>11</v>
      </c>
      <c r="E1546" t="s">
        <v>12</v>
      </c>
      <c r="F1546">
        <v>70000</v>
      </c>
      <c r="G1546" s="2">
        <v>40544</v>
      </c>
      <c r="H1546" s="40">
        <v>71005</v>
      </c>
      <c r="I1546" s="19">
        <v>71005</v>
      </c>
      <c r="J1546" s="14">
        <v>71005</v>
      </c>
    </row>
    <row r="1547" spans="1:10" x14ac:dyDescent="0.25">
      <c r="A1547">
        <v>78867</v>
      </c>
      <c r="H1547" s="40">
        <v>71021</v>
      </c>
      <c r="I1547" s="19">
        <v>71021</v>
      </c>
      <c r="J1547" s="14"/>
    </row>
    <row r="1548" spans="1:10" x14ac:dyDescent="0.25">
      <c r="A1548" s="3">
        <v>78901</v>
      </c>
      <c r="B1548" t="s">
        <v>4755</v>
      </c>
      <c r="C1548" t="s">
        <v>19</v>
      </c>
      <c r="D1548" t="s">
        <v>11</v>
      </c>
      <c r="E1548" t="s">
        <v>12</v>
      </c>
      <c r="F1548">
        <v>70000</v>
      </c>
      <c r="G1548" s="2">
        <v>40544</v>
      </c>
      <c r="H1548" s="40">
        <v>71021</v>
      </c>
      <c r="I1548" s="19">
        <v>71021</v>
      </c>
      <c r="J1548" s="14">
        <v>71021</v>
      </c>
    </row>
    <row r="1549" spans="1:10" x14ac:dyDescent="0.25">
      <c r="A1549" s="3">
        <v>78902</v>
      </c>
      <c r="B1549" t="s">
        <v>4756</v>
      </c>
      <c r="C1549" t="s">
        <v>19</v>
      </c>
      <c r="D1549" t="s">
        <v>11</v>
      </c>
      <c r="E1549" t="s">
        <v>12</v>
      </c>
      <c r="F1549">
        <v>70000</v>
      </c>
      <c r="G1549" s="2">
        <v>40544</v>
      </c>
      <c r="H1549" s="40">
        <v>71013</v>
      </c>
      <c r="I1549" s="19">
        <v>71013</v>
      </c>
      <c r="J1549" s="14">
        <v>71013</v>
      </c>
    </row>
    <row r="1550" spans="1:10" x14ac:dyDescent="0.25">
      <c r="A1550" s="3">
        <v>78903</v>
      </c>
      <c r="B1550" t="s">
        <v>4757</v>
      </c>
      <c r="C1550" t="s">
        <v>19</v>
      </c>
      <c r="D1550" t="s">
        <v>11</v>
      </c>
      <c r="E1550" t="s">
        <v>12</v>
      </c>
      <c r="F1550">
        <v>70000</v>
      </c>
      <c r="G1550" s="2">
        <v>40544</v>
      </c>
      <c r="H1550" s="40">
        <v>71009</v>
      </c>
      <c r="I1550" s="19">
        <v>71009</v>
      </c>
      <c r="J1550" s="14">
        <v>71009</v>
      </c>
    </row>
    <row r="1551" spans="1:10" x14ac:dyDescent="0.25">
      <c r="A1551" s="3">
        <v>78904</v>
      </c>
      <c r="B1551" t="s">
        <v>4758</v>
      </c>
      <c r="C1551" t="s">
        <v>19</v>
      </c>
      <c r="D1551" t="s">
        <v>11</v>
      </c>
      <c r="E1551" t="s">
        <v>12</v>
      </c>
      <c r="F1551">
        <v>70000</v>
      </c>
      <c r="G1551" s="2">
        <v>40544</v>
      </c>
      <c r="H1551" s="40">
        <v>71002</v>
      </c>
      <c r="I1551" s="19">
        <v>71002</v>
      </c>
      <c r="J1551" s="14">
        <v>71002</v>
      </c>
    </row>
    <row r="1552" spans="1:10" x14ac:dyDescent="0.25">
      <c r="A1552" s="3">
        <v>78905</v>
      </c>
      <c r="B1552" t="s">
        <v>4759</v>
      </c>
      <c r="C1552" t="s">
        <v>19</v>
      </c>
      <c r="D1552" t="s">
        <v>11</v>
      </c>
      <c r="E1552" t="s">
        <v>12</v>
      </c>
      <c r="F1552">
        <v>70000</v>
      </c>
      <c r="G1552" s="2">
        <v>40544</v>
      </c>
      <c r="H1552" s="40">
        <v>71014</v>
      </c>
      <c r="I1552" s="19">
        <v>71014</v>
      </c>
      <c r="J1552" s="14">
        <v>71014</v>
      </c>
    </row>
    <row r="1553" spans="1:10" x14ac:dyDescent="0.25">
      <c r="A1553" s="3">
        <v>78906</v>
      </c>
      <c r="B1553" t="s">
        <v>4760</v>
      </c>
      <c r="C1553" t="s">
        <v>19</v>
      </c>
      <c r="D1553" t="s">
        <v>11</v>
      </c>
      <c r="E1553" t="s">
        <v>12</v>
      </c>
      <c r="F1553">
        <v>70000</v>
      </c>
      <c r="G1553" s="2">
        <v>40544</v>
      </c>
      <c r="H1553" s="40">
        <v>71009</v>
      </c>
      <c r="I1553" s="19">
        <v>71009</v>
      </c>
      <c r="J1553" s="14">
        <v>71009</v>
      </c>
    </row>
    <row r="1554" spans="1:10" x14ac:dyDescent="0.25">
      <c r="A1554" s="3">
        <v>78907</v>
      </c>
      <c r="B1554" t="s">
        <v>4761</v>
      </c>
      <c r="C1554" t="s">
        <v>19</v>
      </c>
      <c r="D1554" t="s">
        <v>11</v>
      </c>
      <c r="E1554" t="s">
        <v>12</v>
      </c>
      <c r="F1554">
        <v>70000</v>
      </c>
      <c r="G1554" s="2">
        <v>40544</v>
      </c>
      <c r="H1554" s="40" t="e">
        <v>#N/A</v>
      </c>
      <c r="I1554" s="19" t="e">
        <v>#N/A</v>
      </c>
      <c r="J1554" s="14" t="s">
        <v>24</v>
      </c>
    </row>
    <row r="1555" spans="1:10" x14ac:dyDescent="0.25">
      <c r="A1555" s="3">
        <v>78908</v>
      </c>
      <c r="B1555" t="s">
        <v>4762</v>
      </c>
      <c r="C1555" t="s">
        <v>19</v>
      </c>
      <c r="D1555" t="s">
        <v>11</v>
      </c>
      <c r="E1555" t="s">
        <v>12</v>
      </c>
      <c r="F1555">
        <v>70000</v>
      </c>
      <c r="G1555" s="2">
        <v>40544</v>
      </c>
      <c r="H1555" s="40">
        <v>71009</v>
      </c>
      <c r="I1555" s="19">
        <v>71009</v>
      </c>
      <c r="J1555" s="14">
        <v>71009</v>
      </c>
    </row>
    <row r="1556" spans="1:10" x14ac:dyDescent="0.25">
      <c r="A1556" s="3">
        <v>78909</v>
      </c>
      <c r="B1556" t="s">
        <v>4763</v>
      </c>
      <c r="C1556" t="s">
        <v>19</v>
      </c>
      <c r="D1556" t="s">
        <v>11</v>
      </c>
      <c r="E1556" t="s">
        <v>12</v>
      </c>
      <c r="F1556">
        <v>70000</v>
      </c>
      <c r="G1556" s="2">
        <v>40544</v>
      </c>
      <c r="H1556" s="40">
        <v>71009</v>
      </c>
      <c r="I1556" s="19">
        <v>71009</v>
      </c>
      <c r="J1556" s="14">
        <v>71009</v>
      </c>
    </row>
    <row r="1557" spans="1:10" x14ac:dyDescent="0.25">
      <c r="A1557" s="3">
        <v>78910</v>
      </c>
      <c r="B1557" t="s">
        <v>4764</v>
      </c>
      <c r="C1557" t="s">
        <v>19</v>
      </c>
      <c r="D1557" t="s">
        <v>11</v>
      </c>
      <c r="E1557" t="s">
        <v>12</v>
      </c>
      <c r="F1557">
        <v>70000</v>
      </c>
      <c r="G1557" s="2">
        <v>40544</v>
      </c>
      <c r="H1557" s="40">
        <v>71009</v>
      </c>
      <c r="I1557" s="19">
        <v>71009</v>
      </c>
      <c r="J1557" s="14">
        <v>71009</v>
      </c>
    </row>
    <row r="1558" spans="1:10" x14ac:dyDescent="0.25">
      <c r="A1558" s="3">
        <v>78921</v>
      </c>
      <c r="B1558" t="s">
        <v>4765</v>
      </c>
      <c r="C1558" t="s">
        <v>19</v>
      </c>
      <c r="D1558" t="s">
        <v>11</v>
      </c>
      <c r="E1558" t="s">
        <v>12</v>
      </c>
      <c r="F1558">
        <v>70000</v>
      </c>
      <c r="G1558" s="2">
        <v>40544</v>
      </c>
      <c r="H1558" s="40">
        <v>71020</v>
      </c>
      <c r="I1558" s="19">
        <v>71020</v>
      </c>
      <c r="J1558" s="14">
        <v>71020</v>
      </c>
    </row>
    <row r="1559" spans="1:10" x14ac:dyDescent="0.25">
      <c r="A1559" s="3">
        <v>78991</v>
      </c>
      <c r="B1559" t="s">
        <v>4766</v>
      </c>
      <c r="C1559" t="s">
        <v>19</v>
      </c>
      <c r="D1559" t="s">
        <v>11</v>
      </c>
      <c r="E1559" t="s">
        <v>12</v>
      </c>
      <c r="F1559">
        <v>70000</v>
      </c>
      <c r="G1559" s="2">
        <v>40544</v>
      </c>
      <c r="H1559" s="40">
        <v>77256</v>
      </c>
      <c r="I1559" s="19">
        <v>77256</v>
      </c>
      <c r="J1559" s="14">
        <v>77256</v>
      </c>
    </row>
    <row r="1560" spans="1:10" x14ac:dyDescent="0.25">
      <c r="A1560" s="3">
        <v>78998</v>
      </c>
      <c r="B1560" t="s">
        <v>4767</v>
      </c>
      <c r="C1560" t="s">
        <v>19</v>
      </c>
      <c r="D1560" t="s">
        <v>11</v>
      </c>
      <c r="E1560" t="s">
        <v>12</v>
      </c>
      <c r="F1560">
        <v>70000</v>
      </c>
      <c r="G1560" s="2">
        <v>40544</v>
      </c>
      <c r="H1560" s="40">
        <v>71021</v>
      </c>
      <c r="I1560" s="19">
        <v>71021</v>
      </c>
      <c r="J1560" s="14">
        <v>71021</v>
      </c>
    </row>
    <row r="1561" spans="1:10" x14ac:dyDescent="0.25">
      <c r="A1561" s="3">
        <v>78999</v>
      </c>
      <c r="B1561" t="s">
        <v>4768</v>
      </c>
      <c r="C1561" t="s">
        <v>19</v>
      </c>
      <c r="D1561" t="s">
        <v>11</v>
      </c>
      <c r="E1561" t="s">
        <v>12</v>
      </c>
      <c r="F1561">
        <v>70000</v>
      </c>
      <c r="G1561" s="2">
        <v>40544</v>
      </c>
      <c r="H1561" s="40" t="e">
        <v>#N/A</v>
      </c>
      <c r="I1561" s="19" t="e">
        <v>#N/A</v>
      </c>
      <c r="J1561" s="14" t="s">
        <v>24</v>
      </c>
    </row>
    <row r="1562" spans="1:10" x14ac:dyDescent="0.25">
      <c r="A1562">
        <v>79000</v>
      </c>
      <c r="B1562" t="s">
        <v>4769</v>
      </c>
      <c r="C1562" t="s">
        <v>10</v>
      </c>
      <c r="D1562" t="s">
        <v>11</v>
      </c>
      <c r="E1562" t="s">
        <v>15</v>
      </c>
      <c r="F1562">
        <v>70000</v>
      </c>
      <c r="G1562" s="2">
        <v>40544</v>
      </c>
      <c r="H1562" s="40" t="e">
        <v>#N/A</v>
      </c>
      <c r="I1562" s="19" t="e">
        <v>#N/A</v>
      </c>
      <c r="J1562" s="14"/>
    </row>
    <row r="1563" spans="1:10" x14ac:dyDescent="0.25">
      <c r="A1563">
        <v>79101</v>
      </c>
      <c r="B1563" t="s">
        <v>4435</v>
      </c>
      <c r="C1563" t="s">
        <v>17</v>
      </c>
      <c r="D1563" t="s">
        <v>11</v>
      </c>
      <c r="E1563" t="s">
        <v>12</v>
      </c>
      <c r="F1563">
        <v>70000</v>
      </c>
      <c r="G1563" s="2">
        <v>40544</v>
      </c>
      <c r="H1563" s="40">
        <v>77258</v>
      </c>
      <c r="I1563" s="19">
        <v>77258</v>
      </c>
      <c r="J1563" s="14">
        <v>77258</v>
      </c>
    </row>
    <row r="1564" spans="1:10" x14ac:dyDescent="0.25">
      <c r="A1564">
        <v>79301</v>
      </c>
      <c r="B1564" t="s">
        <v>4770</v>
      </c>
      <c r="C1564" t="s">
        <v>17</v>
      </c>
      <c r="D1564" t="s">
        <v>11</v>
      </c>
      <c r="E1564" t="s">
        <v>12</v>
      </c>
      <c r="F1564">
        <v>70000</v>
      </c>
      <c r="G1564" s="2">
        <v>40544</v>
      </c>
      <c r="H1564" s="40">
        <v>77258</v>
      </c>
      <c r="I1564" s="19">
        <v>77258</v>
      </c>
      <c r="J1564" s="14">
        <v>77258</v>
      </c>
    </row>
    <row r="1565" spans="1:10" x14ac:dyDescent="0.25">
      <c r="A1565">
        <v>80000</v>
      </c>
      <c r="B1565" t="s">
        <v>4771</v>
      </c>
      <c r="C1565" t="s">
        <v>10</v>
      </c>
      <c r="D1565" t="s">
        <v>11</v>
      </c>
      <c r="E1565" t="s">
        <v>15</v>
      </c>
      <c r="G1565" s="2">
        <v>39437</v>
      </c>
      <c r="H1565" s="40" t="e">
        <v>#N/A</v>
      </c>
      <c r="I1565" s="19" t="e">
        <v>#N/A</v>
      </c>
      <c r="J1565" s="14"/>
    </row>
    <row r="1566" spans="1:10" x14ac:dyDescent="0.25">
      <c r="A1566">
        <v>81000</v>
      </c>
      <c r="B1566" t="s">
        <v>4771</v>
      </c>
      <c r="C1566" t="s">
        <v>10</v>
      </c>
      <c r="D1566" t="s">
        <v>11</v>
      </c>
      <c r="E1566" t="s">
        <v>15</v>
      </c>
      <c r="G1566" s="2">
        <v>39437</v>
      </c>
      <c r="H1566" s="40" t="e">
        <v>#N/A</v>
      </c>
      <c r="I1566" s="19" t="e">
        <v>#N/A</v>
      </c>
      <c r="J1566" s="14"/>
    </row>
    <row r="1567" spans="1:10" x14ac:dyDescent="0.25">
      <c r="A1567">
        <v>81001</v>
      </c>
      <c r="B1567" t="s">
        <v>4771</v>
      </c>
      <c r="C1567" t="s">
        <v>17</v>
      </c>
      <c r="D1567" t="s">
        <v>11</v>
      </c>
      <c r="E1567" t="s">
        <v>4297</v>
      </c>
      <c r="G1567" s="2">
        <v>39437</v>
      </c>
      <c r="H1567" s="40" t="e">
        <v>#N/A</v>
      </c>
      <c r="I1567" s="19" t="e">
        <v>#N/A</v>
      </c>
      <c r="J1567" s="14"/>
    </row>
    <row r="1568" spans="1:10" x14ac:dyDescent="0.25">
      <c r="A1568">
        <v>81101</v>
      </c>
      <c r="B1568" t="s">
        <v>4772</v>
      </c>
      <c r="C1568" t="s">
        <v>19</v>
      </c>
      <c r="D1568" t="s">
        <v>11</v>
      </c>
      <c r="E1568" t="s">
        <v>12</v>
      </c>
      <c r="F1568">
        <v>81001</v>
      </c>
      <c r="G1568" s="2">
        <v>32508</v>
      </c>
      <c r="H1568" s="40">
        <v>77258</v>
      </c>
      <c r="I1568" s="19">
        <v>77258</v>
      </c>
      <c r="J1568" s="14">
        <v>77258</v>
      </c>
    </row>
    <row r="1569" spans="1:10" x14ac:dyDescent="0.25">
      <c r="A1569">
        <v>81102</v>
      </c>
      <c r="B1569" t="s">
        <v>4773</v>
      </c>
      <c r="C1569" t="s">
        <v>19</v>
      </c>
      <c r="D1569" t="s">
        <v>11</v>
      </c>
      <c r="E1569" t="s">
        <v>12</v>
      </c>
      <c r="F1569">
        <v>81001</v>
      </c>
      <c r="G1569" s="2">
        <v>35034</v>
      </c>
      <c r="H1569" s="40">
        <v>77258</v>
      </c>
      <c r="I1569" s="19">
        <v>77258</v>
      </c>
      <c r="J1569" s="14">
        <v>77258</v>
      </c>
    </row>
    <row r="1570" spans="1:10" x14ac:dyDescent="0.25">
      <c r="A1570">
        <v>81103</v>
      </c>
      <c r="B1570" t="s">
        <v>4774</v>
      </c>
      <c r="C1570" t="s">
        <v>19</v>
      </c>
      <c r="D1570" t="s">
        <v>11</v>
      </c>
      <c r="E1570" t="s">
        <v>12</v>
      </c>
      <c r="F1570">
        <v>81001</v>
      </c>
      <c r="G1570" s="2">
        <v>35034</v>
      </c>
      <c r="H1570" s="40">
        <v>77258</v>
      </c>
      <c r="I1570" s="19">
        <v>77258</v>
      </c>
      <c r="J1570" s="14">
        <v>77258</v>
      </c>
    </row>
    <row r="1571" spans="1:10" x14ac:dyDescent="0.25">
      <c r="A1571">
        <v>81105</v>
      </c>
      <c r="B1571" t="s">
        <v>4775</v>
      </c>
      <c r="C1571" t="s">
        <v>19</v>
      </c>
      <c r="D1571" t="s">
        <v>11</v>
      </c>
      <c r="E1571" t="s">
        <v>12</v>
      </c>
      <c r="F1571">
        <v>81001</v>
      </c>
      <c r="G1571" s="2">
        <v>35400</v>
      </c>
      <c r="H1571" s="40">
        <v>77258</v>
      </c>
      <c r="I1571" s="19">
        <v>77258</v>
      </c>
      <c r="J1571" s="14">
        <v>77258</v>
      </c>
    </row>
    <row r="1572" spans="1:10" x14ac:dyDescent="0.25">
      <c r="A1572">
        <v>81111</v>
      </c>
      <c r="B1572" t="s">
        <v>4776</v>
      </c>
      <c r="C1572" t="s">
        <v>19</v>
      </c>
      <c r="D1572" t="s">
        <v>11</v>
      </c>
      <c r="E1572" t="s">
        <v>12</v>
      </c>
      <c r="F1572">
        <v>81001</v>
      </c>
      <c r="G1572" s="2">
        <v>35034</v>
      </c>
      <c r="H1572" s="40">
        <v>77258</v>
      </c>
      <c r="I1572" s="19">
        <v>77258</v>
      </c>
      <c r="J1572" s="14">
        <v>77258</v>
      </c>
    </row>
    <row r="1573" spans="1:10" x14ac:dyDescent="0.25">
      <c r="A1573">
        <v>81121</v>
      </c>
      <c r="B1573" t="s">
        <v>4777</v>
      </c>
      <c r="C1573" t="s">
        <v>19</v>
      </c>
      <c r="D1573" t="s">
        <v>11</v>
      </c>
      <c r="E1573" t="s">
        <v>12</v>
      </c>
      <c r="F1573">
        <v>81001</v>
      </c>
      <c r="G1573" s="2">
        <v>32508</v>
      </c>
      <c r="H1573" s="40">
        <v>77258</v>
      </c>
      <c r="I1573" s="19">
        <v>77258</v>
      </c>
      <c r="J1573" s="14">
        <v>77258</v>
      </c>
    </row>
    <row r="1574" spans="1:10" x14ac:dyDescent="0.25">
      <c r="A1574">
        <v>81122</v>
      </c>
      <c r="B1574" t="s">
        <v>4778</v>
      </c>
      <c r="C1574" t="s">
        <v>19</v>
      </c>
      <c r="D1574" t="s">
        <v>11</v>
      </c>
      <c r="E1574" t="s">
        <v>12</v>
      </c>
      <c r="F1574">
        <v>81001</v>
      </c>
      <c r="G1574" s="2">
        <v>32508</v>
      </c>
      <c r="H1574" s="40">
        <v>77258</v>
      </c>
      <c r="I1574" s="19">
        <v>77258</v>
      </c>
      <c r="J1574" s="14">
        <v>77258</v>
      </c>
    </row>
    <row r="1575" spans="1:10" x14ac:dyDescent="0.25">
      <c r="A1575">
        <v>81123</v>
      </c>
      <c r="B1575" t="s">
        <v>4779</v>
      </c>
      <c r="C1575" t="s">
        <v>19</v>
      </c>
      <c r="D1575" t="s">
        <v>11</v>
      </c>
      <c r="E1575" t="s">
        <v>12</v>
      </c>
      <c r="F1575">
        <v>81001</v>
      </c>
      <c r="G1575" s="2">
        <v>35765</v>
      </c>
      <c r="H1575" s="40">
        <v>77258</v>
      </c>
      <c r="I1575" s="19">
        <v>77258</v>
      </c>
      <c r="J1575" s="14">
        <v>77258</v>
      </c>
    </row>
    <row r="1576" spans="1:10" x14ac:dyDescent="0.25">
      <c r="A1576">
        <v>81126</v>
      </c>
      <c r="B1576" t="s">
        <v>4780</v>
      </c>
      <c r="C1576" t="s">
        <v>19</v>
      </c>
      <c r="D1576" t="s">
        <v>11</v>
      </c>
      <c r="E1576" t="s">
        <v>12</v>
      </c>
      <c r="F1576">
        <v>81001</v>
      </c>
      <c r="G1576" s="2">
        <v>32508</v>
      </c>
      <c r="H1576" s="40">
        <v>77258</v>
      </c>
      <c r="I1576" s="19">
        <v>77258</v>
      </c>
      <c r="J1576" s="14">
        <v>77258</v>
      </c>
    </row>
    <row r="1577" spans="1:10" x14ac:dyDescent="0.25">
      <c r="A1577">
        <v>81127</v>
      </c>
      <c r="B1577" t="s">
        <v>4781</v>
      </c>
      <c r="C1577" t="s">
        <v>19</v>
      </c>
      <c r="D1577" t="s">
        <v>11</v>
      </c>
      <c r="E1577" t="s">
        <v>12</v>
      </c>
      <c r="F1577">
        <v>81001</v>
      </c>
      <c r="G1577" s="2">
        <v>36251</v>
      </c>
      <c r="H1577" s="40">
        <v>77258</v>
      </c>
      <c r="I1577" s="19">
        <v>77258</v>
      </c>
      <c r="J1577" s="14">
        <v>77258</v>
      </c>
    </row>
    <row r="1578" spans="1:10" x14ac:dyDescent="0.25">
      <c r="A1578">
        <v>81131</v>
      </c>
      <c r="B1578" t="s">
        <v>4782</v>
      </c>
      <c r="C1578" t="s">
        <v>19</v>
      </c>
      <c r="D1578" t="s">
        <v>11</v>
      </c>
      <c r="E1578" t="s">
        <v>12</v>
      </c>
      <c r="F1578">
        <v>81001</v>
      </c>
      <c r="G1578" s="2">
        <v>32508</v>
      </c>
      <c r="H1578" s="40">
        <v>77258</v>
      </c>
      <c r="I1578" s="19">
        <v>77258</v>
      </c>
      <c r="J1578" s="14">
        <v>77258</v>
      </c>
    </row>
    <row r="1579" spans="1:10" x14ac:dyDescent="0.25">
      <c r="A1579">
        <v>81141</v>
      </c>
      <c r="B1579" t="s">
        <v>4783</v>
      </c>
      <c r="C1579" t="s">
        <v>19</v>
      </c>
      <c r="D1579" t="s">
        <v>11</v>
      </c>
      <c r="E1579" t="s">
        <v>12</v>
      </c>
      <c r="F1579">
        <v>81001</v>
      </c>
      <c r="G1579" s="2">
        <v>32508</v>
      </c>
      <c r="H1579" s="40">
        <v>77258</v>
      </c>
      <c r="I1579" s="19">
        <v>77258</v>
      </c>
      <c r="J1579" s="14">
        <v>77258</v>
      </c>
    </row>
    <row r="1580" spans="1:10" x14ac:dyDescent="0.25">
      <c r="A1580">
        <v>81142</v>
      </c>
      <c r="B1580" t="s">
        <v>4784</v>
      </c>
      <c r="C1580" t="s">
        <v>19</v>
      </c>
      <c r="D1580" t="s">
        <v>11</v>
      </c>
      <c r="E1580" t="s">
        <v>12</v>
      </c>
      <c r="F1580">
        <v>81001</v>
      </c>
      <c r="G1580" s="2">
        <v>35034</v>
      </c>
      <c r="H1580" s="40">
        <v>77258</v>
      </c>
      <c r="I1580" s="19">
        <v>77258</v>
      </c>
      <c r="J1580" s="14">
        <v>77258</v>
      </c>
    </row>
    <row r="1581" spans="1:10" x14ac:dyDescent="0.25">
      <c r="A1581">
        <v>81151</v>
      </c>
      <c r="B1581" t="s">
        <v>4785</v>
      </c>
      <c r="C1581" t="s">
        <v>19</v>
      </c>
      <c r="D1581" t="s">
        <v>11</v>
      </c>
      <c r="E1581" t="s">
        <v>12</v>
      </c>
      <c r="F1581">
        <v>81001</v>
      </c>
      <c r="G1581" s="2">
        <v>32508</v>
      </c>
      <c r="H1581" s="40">
        <v>77258</v>
      </c>
      <c r="I1581" s="19">
        <v>77258</v>
      </c>
      <c r="J1581" s="14">
        <v>77258</v>
      </c>
    </row>
    <row r="1582" spans="1:10" x14ac:dyDescent="0.25">
      <c r="A1582">
        <v>81152</v>
      </c>
      <c r="B1582" t="s">
        <v>4786</v>
      </c>
      <c r="C1582" t="s">
        <v>19</v>
      </c>
      <c r="D1582" t="s">
        <v>11</v>
      </c>
      <c r="E1582" t="s">
        <v>12</v>
      </c>
      <c r="F1582">
        <v>81001</v>
      </c>
      <c r="G1582" s="2">
        <v>35034</v>
      </c>
      <c r="H1582" s="40">
        <v>77258</v>
      </c>
      <c r="I1582" s="19">
        <v>77258</v>
      </c>
      <c r="J1582" s="14">
        <v>77258</v>
      </c>
    </row>
    <row r="1583" spans="1:10" x14ac:dyDescent="0.25">
      <c r="A1583">
        <v>81153</v>
      </c>
      <c r="B1583" t="s">
        <v>4787</v>
      </c>
      <c r="C1583" t="s">
        <v>19</v>
      </c>
      <c r="D1583" t="s">
        <v>11</v>
      </c>
      <c r="E1583" t="s">
        <v>12</v>
      </c>
      <c r="F1583">
        <v>81001</v>
      </c>
      <c r="G1583" s="2">
        <v>32508</v>
      </c>
      <c r="H1583" s="40">
        <v>77258</v>
      </c>
      <c r="I1583" s="19">
        <v>77258</v>
      </c>
      <c r="J1583" s="14">
        <v>77258</v>
      </c>
    </row>
    <row r="1584" spans="1:10" x14ac:dyDescent="0.25">
      <c r="A1584">
        <v>81156</v>
      </c>
      <c r="B1584" t="s">
        <v>4788</v>
      </c>
      <c r="C1584" t="s">
        <v>19</v>
      </c>
      <c r="D1584" t="s">
        <v>11</v>
      </c>
      <c r="E1584" t="s">
        <v>12</v>
      </c>
      <c r="F1584">
        <v>81001</v>
      </c>
      <c r="G1584" s="2">
        <v>32508</v>
      </c>
      <c r="H1584" s="40">
        <v>77258</v>
      </c>
      <c r="I1584" s="19">
        <v>77258</v>
      </c>
      <c r="J1584" s="14">
        <v>77258</v>
      </c>
    </row>
    <row r="1585" spans="1:10" x14ac:dyDescent="0.25">
      <c r="A1585">
        <v>81157</v>
      </c>
      <c r="B1585" t="s">
        <v>4789</v>
      </c>
      <c r="C1585" t="s">
        <v>19</v>
      </c>
      <c r="D1585" t="s">
        <v>11</v>
      </c>
      <c r="E1585" t="s">
        <v>12</v>
      </c>
      <c r="F1585">
        <v>81001</v>
      </c>
      <c r="G1585" s="2">
        <v>35400</v>
      </c>
      <c r="H1585" s="40">
        <v>77258</v>
      </c>
      <c r="I1585" s="19">
        <v>77258</v>
      </c>
      <c r="J1585" s="14">
        <v>77258</v>
      </c>
    </row>
    <row r="1586" spans="1:10" x14ac:dyDescent="0.25">
      <c r="A1586">
        <v>81159</v>
      </c>
      <c r="B1586" t="s">
        <v>4790</v>
      </c>
      <c r="C1586" t="s">
        <v>19</v>
      </c>
      <c r="D1586" t="s">
        <v>11</v>
      </c>
      <c r="E1586" t="s">
        <v>12</v>
      </c>
      <c r="F1586">
        <v>81001</v>
      </c>
      <c r="G1586" s="2">
        <v>32508</v>
      </c>
      <c r="H1586" s="40">
        <v>77258</v>
      </c>
      <c r="I1586" s="19">
        <v>77258</v>
      </c>
      <c r="J1586" s="14">
        <v>77258</v>
      </c>
    </row>
    <row r="1587" spans="1:10" x14ac:dyDescent="0.25">
      <c r="A1587">
        <v>81161</v>
      </c>
      <c r="B1587" t="s">
        <v>4791</v>
      </c>
      <c r="C1587" t="s">
        <v>19</v>
      </c>
      <c r="D1587" t="s">
        <v>11</v>
      </c>
      <c r="E1587" t="s">
        <v>12</v>
      </c>
      <c r="F1587">
        <v>81001</v>
      </c>
      <c r="G1587" s="2">
        <v>32508</v>
      </c>
      <c r="H1587" s="40">
        <v>77258</v>
      </c>
      <c r="I1587" s="19">
        <v>77258</v>
      </c>
      <c r="J1587" s="14">
        <v>77258</v>
      </c>
    </row>
    <row r="1588" spans="1:10" x14ac:dyDescent="0.25">
      <c r="A1588">
        <v>81162</v>
      </c>
      <c r="B1588" t="s">
        <v>4792</v>
      </c>
      <c r="C1588" t="s">
        <v>19</v>
      </c>
      <c r="D1588" t="s">
        <v>11</v>
      </c>
      <c r="E1588" t="s">
        <v>12</v>
      </c>
      <c r="F1588">
        <v>81001</v>
      </c>
      <c r="G1588" s="2">
        <v>35765</v>
      </c>
      <c r="H1588" s="40">
        <v>77258</v>
      </c>
      <c r="I1588" s="19">
        <v>77258</v>
      </c>
      <c r="J1588" s="14">
        <v>77258</v>
      </c>
    </row>
    <row r="1589" spans="1:10" x14ac:dyDescent="0.25">
      <c r="A1589">
        <v>81163</v>
      </c>
      <c r="B1589" t="s">
        <v>4793</v>
      </c>
      <c r="C1589" t="s">
        <v>19</v>
      </c>
      <c r="D1589" t="s">
        <v>11</v>
      </c>
      <c r="E1589" t="s">
        <v>12</v>
      </c>
      <c r="F1589">
        <v>81001</v>
      </c>
      <c r="G1589" s="2">
        <v>32508</v>
      </c>
      <c r="H1589" s="40">
        <v>77258</v>
      </c>
      <c r="I1589" s="19">
        <v>77258</v>
      </c>
      <c r="J1589" s="14">
        <v>77258</v>
      </c>
    </row>
    <row r="1590" spans="1:10" x14ac:dyDescent="0.25">
      <c r="A1590">
        <v>81164</v>
      </c>
      <c r="B1590" t="s">
        <v>4794</v>
      </c>
      <c r="C1590" t="s">
        <v>19</v>
      </c>
      <c r="D1590" t="s">
        <v>11</v>
      </c>
      <c r="E1590" t="s">
        <v>12</v>
      </c>
      <c r="F1590">
        <v>81001</v>
      </c>
      <c r="G1590" s="2">
        <v>35765</v>
      </c>
      <c r="H1590" s="40">
        <v>77258</v>
      </c>
      <c r="I1590" s="19">
        <v>77258</v>
      </c>
      <c r="J1590" s="14">
        <v>77258</v>
      </c>
    </row>
    <row r="1591" spans="1:10" x14ac:dyDescent="0.25">
      <c r="A1591">
        <v>81165</v>
      </c>
      <c r="B1591" t="s">
        <v>4795</v>
      </c>
      <c r="C1591" t="s">
        <v>19</v>
      </c>
      <c r="D1591" t="s">
        <v>11</v>
      </c>
      <c r="E1591" t="s">
        <v>12</v>
      </c>
      <c r="F1591">
        <v>81001</v>
      </c>
      <c r="G1591" s="2">
        <v>35765</v>
      </c>
      <c r="H1591" s="40">
        <v>77258</v>
      </c>
      <c r="I1591" s="19">
        <v>77258</v>
      </c>
      <c r="J1591" s="14">
        <v>77258</v>
      </c>
    </row>
    <row r="1592" spans="1:10" x14ac:dyDescent="0.25">
      <c r="A1592">
        <v>81166</v>
      </c>
      <c r="B1592" t="s">
        <v>4796</v>
      </c>
      <c r="C1592" t="s">
        <v>19</v>
      </c>
      <c r="D1592" t="s">
        <v>11</v>
      </c>
      <c r="E1592" t="s">
        <v>12</v>
      </c>
      <c r="F1592">
        <v>81001</v>
      </c>
      <c r="G1592" s="2">
        <v>32508</v>
      </c>
      <c r="H1592" s="40">
        <v>77258</v>
      </c>
      <c r="I1592" s="19">
        <v>77258</v>
      </c>
      <c r="J1592" s="14">
        <v>77258</v>
      </c>
    </row>
    <row r="1593" spans="1:10" x14ac:dyDescent="0.25">
      <c r="A1593">
        <v>81167</v>
      </c>
      <c r="B1593" t="s">
        <v>4797</v>
      </c>
      <c r="C1593" t="s">
        <v>19</v>
      </c>
      <c r="D1593" t="s">
        <v>11</v>
      </c>
      <c r="E1593" t="s">
        <v>12</v>
      </c>
      <c r="F1593">
        <v>81001</v>
      </c>
      <c r="G1593" s="2">
        <v>36497</v>
      </c>
      <c r="H1593" s="40">
        <v>77258</v>
      </c>
      <c r="I1593" s="19">
        <v>77258</v>
      </c>
      <c r="J1593" s="14">
        <v>77258</v>
      </c>
    </row>
    <row r="1594" spans="1:10" x14ac:dyDescent="0.25">
      <c r="A1594">
        <v>81168</v>
      </c>
      <c r="B1594" t="s">
        <v>4798</v>
      </c>
      <c r="C1594" t="s">
        <v>19</v>
      </c>
      <c r="D1594" t="s">
        <v>11</v>
      </c>
      <c r="E1594" t="s">
        <v>12</v>
      </c>
      <c r="F1594">
        <v>81001</v>
      </c>
      <c r="G1594" s="2">
        <v>32508</v>
      </c>
      <c r="H1594" s="40">
        <v>77258</v>
      </c>
      <c r="I1594" s="19">
        <v>77258</v>
      </c>
      <c r="J1594" s="14">
        <v>77258</v>
      </c>
    </row>
    <row r="1595" spans="1:10" x14ac:dyDescent="0.25">
      <c r="A1595">
        <v>81169</v>
      </c>
      <c r="B1595" t="s">
        <v>4799</v>
      </c>
      <c r="C1595" t="s">
        <v>19</v>
      </c>
      <c r="D1595" t="s">
        <v>11</v>
      </c>
      <c r="E1595" t="s">
        <v>12</v>
      </c>
      <c r="F1595">
        <v>81001</v>
      </c>
      <c r="G1595" s="2">
        <v>35886</v>
      </c>
      <c r="H1595" s="40">
        <v>77258</v>
      </c>
      <c r="I1595" s="19">
        <v>77258</v>
      </c>
      <c r="J1595" s="14">
        <v>77258</v>
      </c>
    </row>
    <row r="1596" spans="1:10" x14ac:dyDescent="0.25">
      <c r="A1596">
        <v>81170</v>
      </c>
      <c r="B1596" t="s">
        <v>4800</v>
      </c>
      <c r="C1596" t="s">
        <v>19</v>
      </c>
      <c r="D1596" t="s">
        <v>11</v>
      </c>
      <c r="E1596" t="s">
        <v>12</v>
      </c>
      <c r="F1596">
        <v>81001</v>
      </c>
      <c r="G1596" s="2">
        <v>35065</v>
      </c>
      <c r="H1596" s="40">
        <v>77258</v>
      </c>
      <c r="I1596" s="19">
        <v>77258</v>
      </c>
      <c r="J1596" s="14">
        <v>77258</v>
      </c>
    </row>
    <row r="1597" spans="1:10" x14ac:dyDescent="0.25">
      <c r="A1597">
        <v>81171</v>
      </c>
      <c r="B1597" t="s">
        <v>4801</v>
      </c>
      <c r="C1597" t="s">
        <v>19</v>
      </c>
      <c r="D1597" t="s">
        <v>11</v>
      </c>
      <c r="E1597" t="s">
        <v>12</v>
      </c>
      <c r="F1597">
        <v>81001</v>
      </c>
      <c r="G1597" s="2">
        <v>32508</v>
      </c>
      <c r="H1597" s="40">
        <v>77258</v>
      </c>
      <c r="I1597" s="19">
        <v>77258</v>
      </c>
      <c r="J1597" s="14">
        <v>77258</v>
      </c>
    </row>
    <row r="1598" spans="1:10" x14ac:dyDescent="0.25">
      <c r="A1598">
        <v>81173</v>
      </c>
      <c r="B1598" t="s">
        <v>4802</v>
      </c>
      <c r="C1598" t="s">
        <v>19</v>
      </c>
      <c r="D1598" t="s">
        <v>11</v>
      </c>
      <c r="E1598" t="s">
        <v>12</v>
      </c>
      <c r="F1598">
        <v>81001</v>
      </c>
      <c r="G1598" s="2">
        <v>32508</v>
      </c>
      <c r="H1598" s="40">
        <v>77258</v>
      </c>
      <c r="I1598" s="19">
        <v>77258</v>
      </c>
      <c r="J1598" s="14">
        <v>77258</v>
      </c>
    </row>
    <row r="1599" spans="1:10" x14ac:dyDescent="0.25">
      <c r="A1599">
        <v>81174</v>
      </c>
      <c r="B1599" t="s">
        <v>4803</v>
      </c>
      <c r="C1599" t="s">
        <v>19</v>
      </c>
      <c r="D1599" t="s">
        <v>11</v>
      </c>
      <c r="E1599" t="s">
        <v>12</v>
      </c>
      <c r="F1599">
        <v>81001</v>
      </c>
      <c r="G1599" s="2">
        <v>32508</v>
      </c>
      <c r="H1599" s="40">
        <v>77258</v>
      </c>
      <c r="I1599" s="19">
        <v>77258</v>
      </c>
      <c r="J1599" s="14">
        <v>77258</v>
      </c>
    </row>
    <row r="1600" spans="1:10" x14ac:dyDescent="0.25">
      <c r="A1600">
        <v>81175</v>
      </c>
      <c r="B1600" t="s">
        <v>4804</v>
      </c>
      <c r="C1600" t="s">
        <v>19</v>
      </c>
      <c r="D1600" t="s">
        <v>11</v>
      </c>
      <c r="E1600" t="s">
        <v>12</v>
      </c>
      <c r="F1600">
        <v>81001</v>
      </c>
      <c r="G1600" s="2">
        <v>32508</v>
      </c>
      <c r="H1600" s="40">
        <v>77258</v>
      </c>
      <c r="I1600" s="19">
        <v>77258</v>
      </c>
      <c r="J1600" s="14">
        <v>77258</v>
      </c>
    </row>
    <row r="1601" spans="1:10" x14ac:dyDescent="0.25">
      <c r="A1601">
        <v>81176</v>
      </c>
      <c r="B1601" t="s">
        <v>4805</v>
      </c>
      <c r="C1601" t="s">
        <v>19</v>
      </c>
      <c r="D1601" t="s">
        <v>11</v>
      </c>
      <c r="E1601" t="s">
        <v>12</v>
      </c>
      <c r="F1601">
        <v>81001</v>
      </c>
      <c r="G1601" s="2">
        <v>32508</v>
      </c>
      <c r="H1601" s="40">
        <v>77258</v>
      </c>
      <c r="I1601" s="19">
        <v>77258</v>
      </c>
      <c r="J1601" s="14">
        <v>77258</v>
      </c>
    </row>
    <row r="1602" spans="1:10" x14ac:dyDescent="0.25">
      <c r="A1602">
        <v>81177</v>
      </c>
      <c r="B1602" t="s">
        <v>4806</v>
      </c>
      <c r="C1602" t="s">
        <v>19</v>
      </c>
      <c r="D1602" t="s">
        <v>11</v>
      </c>
      <c r="E1602" t="s">
        <v>12</v>
      </c>
      <c r="F1602">
        <v>81001</v>
      </c>
      <c r="G1602" s="2">
        <v>32508</v>
      </c>
      <c r="H1602" s="40">
        <v>77258</v>
      </c>
      <c r="I1602" s="19">
        <v>77258</v>
      </c>
      <c r="J1602" s="14">
        <v>77258</v>
      </c>
    </row>
    <row r="1603" spans="1:10" x14ac:dyDescent="0.25">
      <c r="A1603">
        <v>81178</v>
      </c>
      <c r="B1603" t="s">
        <v>4807</v>
      </c>
      <c r="C1603" t="s">
        <v>19</v>
      </c>
      <c r="D1603" t="s">
        <v>11</v>
      </c>
      <c r="E1603" t="s">
        <v>12</v>
      </c>
      <c r="F1603">
        <v>81001</v>
      </c>
      <c r="G1603" s="2">
        <v>32508</v>
      </c>
      <c r="H1603" s="40">
        <v>77258</v>
      </c>
      <c r="I1603" s="19">
        <v>77258</v>
      </c>
      <c r="J1603" s="14">
        <v>77258</v>
      </c>
    </row>
    <row r="1604" spans="1:10" x14ac:dyDescent="0.25">
      <c r="A1604">
        <v>81179</v>
      </c>
      <c r="B1604" t="s">
        <v>4808</v>
      </c>
      <c r="C1604" t="s">
        <v>19</v>
      </c>
      <c r="D1604" t="s">
        <v>11</v>
      </c>
      <c r="E1604" t="s">
        <v>12</v>
      </c>
      <c r="F1604">
        <v>81001</v>
      </c>
      <c r="G1604" s="2">
        <v>35034</v>
      </c>
      <c r="H1604" s="40">
        <v>77258</v>
      </c>
      <c r="I1604" s="19">
        <v>77258</v>
      </c>
      <c r="J1604" s="14">
        <v>77258</v>
      </c>
    </row>
    <row r="1605" spans="1:10" x14ac:dyDescent="0.25">
      <c r="A1605">
        <v>81180</v>
      </c>
      <c r="B1605" t="s">
        <v>4809</v>
      </c>
      <c r="C1605" t="s">
        <v>19</v>
      </c>
      <c r="D1605" t="s">
        <v>11</v>
      </c>
      <c r="E1605" t="s">
        <v>12</v>
      </c>
      <c r="F1605">
        <v>81001</v>
      </c>
      <c r="G1605" s="2">
        <v>35065</v>
      </c>
      <c r="H1605" s="40">
        <v>77258</v>
      </c>
      <c r="I1605" s="19">
        <v>77258</v>
      </c>
      <c r="J1605" s="14">
        <v>77258</v>
      </c>
    </row>
    <row r="1606" spans="1:10" x14ac:dyDescent="0.25">
      <c r="A1606">
        <v>81181</v>
      </c>
      <c r="B1606" t="s">
        <v>4810</v>
      </c>
      <c r="C1606" t="s">
        <v>19</v>
      </c>
      <c r="D1606" t="s">
        <v>11</v>
      </c>
      <c r="E1606" t="s">
        <v>12</v>
      </c>
      <c r="F1606">
        <v>81001</v>
      </c>
      <c r="G1606" s="2">
        <v>35065</v>
      </c>
      <c r="H1606" s="40">
        <v>77258</v>
      </c>
      <c r="I1606" s="19">
        <v>77258</v>
      </c>
      <c r="J1606" s="14">
        <v>77258</v>
      </c>
    </row>
    <row r="1607" spans="1:10" x14ac:dyDescent="0.25">
      <c r="A1607">
        <v>81182</v>
      </c>
      <c r="B1607" t="s">
        <v>4811</v>
      </c>
      <c r="C1607" t="s">
        <v>19</v>
      </c>
      <c r="D1607" t="s">
        <v>11</v>
      </c>
      <c r="E1607" t="s">
        <v>12</v>
      </c>
      <c r="F1607">
        <v>81001</v>
      </c>
      <c r="G1607" s="2">
        <v>35370</v>
      </c>
      <c r="H1607" s="40">
        <v>77258</v>
      </c>
      <c r="I1607" s="19">
        <v>77258</v>
      </c>
      <c r="J1607" s="14">
        <v>77258</v>
      </c>
    </row>
    <row r="1608" spans="1:10" x14ac:dyDescent="0.25">
      <c r="A1608">
        <v>81183</v>
      </c>
      <c r="B1608" t="s">
        <v>4812</v>
      </c>
      <c r="C1608" t="s">
        <v>19</v>
      </c>
      <c r="D1608" t="s">
        <v>11</v>
      </c>
      <c r="E1608" t="s">
        <v>12</v>
      </c>
      <c r="F1608">
        <v>81001</v>
      </c>
      <c r="G1608" s="2">
        <v>35370</v>
      </c>
      <c r="H1608" s="40">
        <v>77258</v>
      </c>
      <c r="I1608" s="19">
        <v>77258</v>
      </c>
      <c r="J1608" s="14">
        <v>77258</v>
      </c>
    </row>
    <row r="1609" spans="1:10" x14ac:dyDescent="0.25">
      <c r="A1609">
        <v>81184</v>
      </c>
      <c r="B1609" t="s">
        <v>4813</v>
      </c>
      <c r="C1609" t="s">
        <v>19</v>
      </c>
      <c r="D1609" t="s">
        <v>11</v>
      </c>
      <c r="E1609" t="s">
        <v>12</v>
      </c>
      <c r="F1609">
        <v>81001</v>
      </c>
      <c r="G1609" s="2">
        <v>35065</v>
      </c>
      <c r="H1609" s="40">
        <v>77258</v>
      </c>
      <c r="I1609" s="19">
        <v>77258</v>
      </c>
      <c r="J1609" s="14">
        <v>77258</v>
      </c>
    </row>
    <row r="1610" spans="1:10" x14ac:dyDescent="0.25">
      <c r="A1610">
        <v>81185</v>
      </c>
      <c r="B1610" t="s">
        <v>4814</v>
      </c>
      <c r="C1610" t="s">
        <v>19</v>
      </c>
      <c r="D1610" t="s">
        <v>11</v>
      </c>
      <c r="E1610" t="s">
        <v>12</v>
      </c>
      <c r="F1610">
        <v>81001</v>
      </c>
      <c r="G1610" s="2">
        <v>35065</v>
      </c>
      <c r="H1610" s="40">
        <v>77258</v>
      </c>
      <c r="I1610" s="19">
        <v>77258</v>
      </c>
      <c r="J1610" s="14">
        <v>77258</v>
      </c>
    </row>
    <row r="1611" spans="1:10" x14ac:dyDescent="0.25">
      <c r="A1611">
        <v>81186</v>
      </c>
      <c r="B1611" t="s">
        <v>4815</v>
      </c>
      <c r="C1611" t="s">
        <v>19</v>
      </c>
      <c r="D1611" t="s">
        <v>11</v>
      </c>
      <c r="E1611" t="s">
        <v>12</v>
      </c>
      <c r="F1611">
        <v>81001</v>
      </c>
      <c r="G1611" s="2">
        <v>35065</v>
      </c>
      <c r="H1611" s="40">
        <v>77258</v>
      </c>
      <c r="I1611" s="19">
        <v>77258</v>
      </c>
      <c r="J1611" s="14">
        <v>77258</v>
      </c>
    </row>
    <row r="1612" spans="1:10" x14ac:dyDescent="0.25">
      <c r="A1612">
        <v>81187</v>
      </c>
      <c r="B1612" t="s">
        <v>4816</v>
      </c>
      <c r="C1612" t="s">
        <v>19</v>
      </c>
      <c r="D1612" t="s">
        <v>11</v>
      </c>
      <c r="E1612" t="s">
        <v>12</v>
      </c>
      <c r="F1612">
        <v>81001</v>
      </c>
      <c r="G1612" s="2">
        <v>35065</v>
      </c>
      <c r="H1612" s="40">
        <v>77258</v>
      </c>
      <c r="I1612" s="19">
        <v>77258</v>
      </c>
      <c r="J1612" s="14">
        <v>77258</v>
      </c>
    </row>
    <row r="1613" spans="1:10" x14ac:dyDescent="0.25">
      <c r="A1613">
        <v>81190</v>
      </c>
      <c r="B1613" t="s">
        <v>4817</v>
      </c>
      <c r="C1613" t="s">
        <v>19</v>
      </c>
      <c r="D1613" t="s">
        <v>11</v>
      </c>
      <c r="E1613" t="s">
        <v>12</v>
      </c>
      <c r="F1613">
        <v>81001</v>
      </c>
      <c r="G1613" s="2">
        <v>35065</v>
      </c>
      <c r="H1613" s="40">
        <v>77258</v>
      </c>
      <c r="I1613" s="19">
        <v>77258</v>
      </c>
      <c r="J1613" s="14">
        <v>77258</v>
      </c>
    </row>
    <row r="1614" spans="1:10" x14ac:dyDescent="0.25">
      <c r="A1614">
        <v>81191</v>
      </c>
      <c r="B1614" t="s">
        <v>4818</v>
      </c>
      <c r="C1614" t="s">
        <v>19</v>
      </c>
      <c r="D1614" t="s">
        <v>11</v>
      </c>
      <c r="E1614" t="s">
        <v>12</v>
      </c>
      <c r="F1614">
        <v>81001</v>
      </c>
      <c r="G1614" s="2">
        <v>35065</v>
      </c>
      <c r="H1614" s="40">
        <v>77258</v>
      </c>
      <c r="I1614" s="19">
        <v>77258</v>
      </c>
      <c r="J1614" s="14">
        <v>77258</v>
      </c>
    </row>
    <row r="1615" spans="1:10" x14ac:dyDescent="0.25">
      <c r="A1615">
        <v>81192</v>
      </c>
      <c r="B1615" t="s">
        <v>4819</v>
      </c>
      <c r="C1615" t="s">
        <v>19</v>
      </c>
      <c r="D1615" t="s">
        <v>11</v>
      </c>
      <c r="E1615" t="s">
        <v>12</v>
      </c>
      <c r="F1615">
        <v>81001</v>
      </c>
      <c r="G1615" s="2">
        <v>35065</v>
      </c>
      <c r="H1615" s="40">
        <v>77258</v>
      </c>
      <c r="I1615" s="19">
        <v>77258</v>
      </c>
      <c r="J1615" s="14">
        <v>77258</v>
      </c>
    </row>
    <row r="1616" spans="1:10" x14ac:dyDescent="0.25">
      <c r="A1616">
        <v>81195</v>
      </c>
      <c r="B1616" t="s">
        <v>4820</v>
      </c>
      <c r="C1616" t="s">
        <v>19</v>
      </c>
      <c r="D1616" t="s">
        <v>11</v>
      </c>
      <c r="E1616" t="s">
        <v>12</v>
      </c>
      <c r="F1616">
        <v>81001</v>
      </c>
      <c r="G1616" s="2">
        <v>36281</v>
      </c>
      <c r="H1616" s="40">
        <v>77258</v>
      </c>
      <c r="I1616" s="19">
        <v>77258</v>
      </c>
      <c r="J1616" s="14">
        <v>77258</v>
      </c>
    </row>
    <row r="1617" spans="1:10" x14ac:dyDescent="0.25">
      <c r="A1617">
        <v>81196</v>
      </c>
      <c r="B1617" t="s">
        <v>4821</v>
      </c>
      <c r="C1617" t="s">
        <v>19</v>
      </c>
      <c r="D1617" t="s">
        <v>11</v>
      </c>
      <c r="E1617" t="s">
        <v>12</v>
      </c>
      <c r="F1617">
        <v>81001</v>
      </c>
      <c r="G1617" s="2">
        <v>35947</v>
      </c>
      <c r="H1617" s="40">
        <v>77258</v>
      </c>
      <c r="I1617" s="19">
        <v>77258</v>
      </c>
      <c r="J1617" s="14">
        <v>77258</v>
      </c>
    </row>
    <row r="1618" spans="1:10" x14ac:dyDescent="0.25">
      <c r="A1618">
        <v>81197</v>
      </c>
      <c r="B1618" t="s">
        <v>4822</v>
      </c>
      <c r="C1618" t="s">
        <v>19</v>
      </c>
      <c r="D1618" t="s">
        <v>11</v>
      </c>
      <c r="E1618" t="s">
        <v>12</v>
      </c>
      <c r="F1618">
        <v>81001</v>
      </c>
      <c r="G1618" s="2">
        <v>35065</v>
      </c>
      <c r="H1618" s="40">
        <v>77258</v>
      </c>
      <c r="I1618" s="19">
        <v>77258</v>
      </c>
      <c r="J1618" s="14">
        <v>77258</v>
      </c>
    </row>
    <row r="1619" spans="1:10" x14ac:dyDescent="0.25">
      <c r="A1619">
        <v>81198</v>
      </c>
      <c r="B1619" t="s">
        <v>4823</v>
      </c>
      <c r="C1619" t="s">
        <v>19</v>
      </c>
      <c r="D1619" t="s">
        <v>11</v>
      </c>
      <c r="E1619" t="s">
        <v>12</v>
      </c>
      <c r="F1619">
        <v>81001</v>
      </c>
      <c r="G1619" s="2">
        <v>35034</v>
      </c>
      <c r="H1619" s="40">
        <v>77258</v>
      </c>
      <c r="I1619" s="19">
        <v>77258</v>
      </c>
      <c r="J1619" s="14">
        <v>77258</v>
      </c>
    </row>
    <row r="1620" spans="1:10" x14ac:dyDescent="0.25">
      <c r="A1620">
        <v>81199</v>
      </c>
      <c r="B1620" t="s">
        <v>4824</v>
      </c>
      <c r="C1620" t="s">
        <v>19</v>
      </c>
      <c r="D1620" t="s">
        <v>11</v>
      </c>
      <c r="E1620" t="s">
        <v>12</v>
      </c>
      <c r="F1620">
        <v>81001</v>
      </c>
      <c r="G1620" s="2">
        <v>36566</v>
      </c>
      <c r="H1620" s="40">
        <v>77258</v>
      </c>
      <c r="I1620" s="19">
        <v>77258</v>
      </c>
      <c r="J1620" s="14">
        <v>77258</v>
      </c>
    </row>
    <row r="1621" spans="1:10" x14ac:dyDescent="0.25">
      <c r="A1621">
        <v>81200</v>
      </c>
      <c r="B1621" t="s">
        <v>4825</v>
      </c>
      <c r="C1621" t="s">
        <v>19</v>
      </c>
      <c r="D1621" t="s">
        <v>11</v>
      </c>
      <c r="E1621" t="s">
        <v>12</v>
      </c>
      <c r="F1621">
        <v>81001</v>
      </c>
      <c r="G1621" s="2">
        <v>36251</v>
      </c>
      <c r="H1621" s="40">
        <v>77258</v>
      </c>
      <c r="I1621" s="19">
        <v>77258</v>
      </c>
      <c r="J1621" s="14">
        <v>77258</v>
      </c>
    </row>
    <row r="1622" spans="1:10" x14ac:dyDescent="0.25">
      <c r="A1622">
        <v>81201</v>
      </c>
      <c r="B1622" t="s">
        <v>4826</v>
      </c>
      <c r="C1622" t="s">
        <v>19</v>
      </c>
      <c r="D1622" t="s">
        <v>11</v>
      </c>
      <c r="E1622" t="s">
        <v>12</v>
      </c>
      <c r="F1622">
        <v>81001</v>
      </c>
      <c r="G1622" s="2">
        <v>36434</v>
      </c>
      <c r="H1622" s="40">
        <v>77258</v>
      </c>
      <c r="I1622" s="19">
        <v>77258</v>
      </c>
      <c r="J1622" s="14">
        <v>77258</v>
      </c>
    </row>
    <row r="1623" spans="1:10" x14ac:dyDescent="0.25">
      <c r="A1623">
        <v>81202</v>
      </c>
      <c r="B1623" t="s">
        <v>4827</v>
      </c>
      <c r="C1623" t="s">
        <v>19</v>
      </c>
      <c r="D1623" t="s">
        <v>11</v>
      </c>
      <c r="E1623" t="s">
        <v>12</v>
      </c>
      <c r="F1623">
        <v>81001</v>
      </c>
      <c r="G1623" s="2">
        <v>36434</v>
      </c>
      <c r="H1623" s="40">
        <v>77258</v>
      </c>
      <c r="I1623" s="19">
        <v>77258</v>
      </c>
      <c r="J1623" s="14">
        <v>77258</v>
      </c>
    </row>
    <row r="1624" spans="1:10" x14ac:dyDescent="0.25">
      <c r="A1624">
        <v>81203</v>
      </c>
      <c r="B1624" t="s">
        <v>4828</v>
      </c>
      <c r="C1624" t="s">
        <v>19</v>
      </c>
      <c r="D1624" t="s">
        <v>11</v>
      </c>
      <c r="E1624" t="s">
        <v>12</v>
      </c>
      <c r="F1624">
        <v>81001</v>
      </c>
      <c r="G1624" s="2">
        <v>36951</v>
      </c>
      <c r="H1624" s="40">
        <v>77258</v>
      </c>
      <c r="I1624" s="19">
        <v>77258</v>
      </c>
      <c r="J1624" s="14">
        <v>77258</v>
      </c>
    </row>
    <row r="1625" spans="1:10" x14ac:dyDescent="0.25">
      <c r="A1625">
        <v>81204</v>
      </c>
      <c r="B1625" t="s">
        <v>4829</v>
      </c>
      <c r="C1625" t="s">
        <v>19</v>
      </c>
      <c r="D1625" t="s">
        <v>11</v>
      </c>
      <c r="E1625" t="s">
        <v>12</v>
      </c>
      <c r="F1625">
        <v>81001</v>
      </c>
      <c r="G1625" s="2">
        <v>36434</v>
      </c>
      <c r="H1625" s="40">
        <v>77258</v>
      </c>
      <c r="I1625" s="19">
        <v>77258</v>
      </c>
      <c r="J1625" s="14">
        <v>77258</v>
      </c>
    </row>
    <row r="1626" spans="1:10" x14ac:dyDescent="0.25">
      <c r="A1626">
        <v>81205</v>
      </c>
      <c r="B1626" t="s">
        <v>4830</v>
      </c>
      <c r="C1626" t="s">
        <v>19</v>
      </c>
      <c r="D1626" t="s">
        <v>11</v>
      </c>
      <c r="E1626" t="s">
        <v>12</v>
      </c>
      <c r="F1626">
        <v>81001</v>
      </c>
      <c r="G1626" s="2">
        <v>36434</v>
      </c>
      <c r="H1626" s="40">
        <v>77258</v>
      </c>
      <c r="I1626" s="19">
        <v>77258</v>
      </c>
      <c r="J1626" s="14">
        <v>77258</v>
      </c>
    </row>
    <row r="1627" spans="1:10" x14ac:dyDescent="0.25">
      <c r="A1627">
        <v>81206</v>
      </c>
      <c r="B1627" t="s">
        <v>4831</v>
      </c>
      <c r="C1627" t="s">
        <v>19</v>
      </c>
      <c r="D1627" t="s">
        <v>11</v>
      </c>
      <c r="E1627" t="s">
        <v>12</v>
      </c>
      <c r="F1627">
        <v>81001</v>
      </c>
      <c r="G1627" s="2">
        <v>36617</v>
      </c>
      <c r="H1627" s="40">
        <v>77258</v>
      </c>
      <c r="I1627" s="19">
        <v>77258</v>
      </c>
      <c r="J1627" s="14">
        <v>77258</v>
      </c>
    </row>
    <row r="1628" spans="1:10" x14ac:dyDescent="0.25">
      <c r="A1628">
        <v>81207</v>
      </c>
      <c r="B1628" t="s">
        <v>4832</v>
      </c>
      <c r="C1628" t="s">
        <v>19</v>
      </c>
      <c r="D1628" t="s">
        <v>11</v>
      </c>
      <c r="E1628" t="s">
        <v>12</v>
      </c>
      <c r="F1628">
        <v>81001</v>
      </c>
      <c r="G1628" s="2">
        <v>36617</v>
      </c>
      <c r="H1628" s="40">
        <v>77258</v>
      </c>
      <c r="I1628" s="19">
        <v>77258</v>
      </c>
      <c r="J1628" s="14">
        <v>77258</v>
      </c>
    </row>
    <row r="1629" spans="1:10" x14ac:dyDescent="0.25">
      <c r="A1629">
        <v>81210</v>
      </c>
      <c r="B1629" t="s">
        <v>4833</v>
      </c>
      <c r="C1629" t="s">
        <v>19</v>
      </c>
      <c r="D1629" t="s">
        <v>11</v>
      </c>
      <c r="E1629" t="s">
        <v>12</v>
      </c>
      <c r="F1629">
        <v>81001</v>
      </c>
      <c r="G1629" s="2">
        <v>37347</v>
      </c>
      <c r="H1629" s="40">
        <v>77258</v>
      </c>
      <c r="I1629" s="19">
        <v>77258</v>
      </c>
      <c r="J1629" s="14">
        <v>77258</v>
      </c>
    </row>
    <row r="1630" spans="1:10" x14ac:dyDescent="0.25">
      <c r="A1630">
        <v>81211</v>
      </c>
      <c r="B1630" t="s">
        <v>4834</v>
      </c>
      <c r="C1630" t="s">
        <v>19</v>
      </c>
      <c r="D1630" t="s">
        <v>11</v>
      </c>
      <c r="E1630" t="s">
        <v>12</v>
      </c>
      <c r="F1630">
        <v>81001</v>
      </c>
      <c r="G1630" s="2">
        <v>37561</v>
      </c>
      <c r="H1630" s="40">
        <v>77258</v>
      </c>
      <c r="I1630" s="19">
        <v>77258</v>
      </c>
      <c r="J1630" s="14">
        <v>77258</v>
      </c>
    </row>
    <row r="1631" spans="1:10" x14ac:dyDescent="0.25">
      <c r="A1631">
        <v>81212</v>
      </c>
      <c r="B1631" t="s">
        <v>4835</v>
      </c>
      <c r="C1631" t="s">
        <v>19</v>
      </c>
      <c r="D1631" t="s">
        <v>11</v>
      </c>
      <c r="E1631" t="s">
        <v>12</v>
      </c>
      <c r="F1631">
        <v>81001</v>
      </c>
      <c r="G1631" s="2">
        <v>37561</v>
      </c>
      <c r="H1631" s="40">
        <v>77258</v>
      </c>
      <c r="I1631" s="19">
        <v>77258</v>
      </c>
      <c r="J1631" s="14">
        <v>77258</v>
      </c>
    </row>
    <row r="1632" spans="1:10" x14ac:dyDescent="0.25">
      <c r="A1632">
        <v>81213</v>
      </c>
      <c r="B1632" t="s">
        <v>4836</v>
      </c>
      <c r="C1632" t="s">
        <v>19</v>
      </c>
      <c r="D1632" t="s">
        <v>11</v>
      </c>
      <c r="E1632" t="s">
        <v>12</v>
      </c>
      <c r="F1632">
        <v>81001</v>
      </c>
      <c r="G1632" s="2">
        <v>39692</v>
      </c>
      <c r="H1632" s="40">
        <v>77258</v>
      </c>
      <c r="I1632" s="19">
        <v>77258</v>
      </c>
      <c r="J1632" s="14">
        <v>77258</v>
      </c>
    </row>
    <row r="1633" spans="1:10" x14ac:dyDescent="0.25">
      <c r="A1633">
        <v>81214</v>
      </c>
      <c r="B1633" t="s">
        <v>4837</v>
      </c>
      <c r="C1633" t="s">
        <v>19</v>
      </c>
      <c r="D1633" t="s">
        <v>11</v>
      </c>
      <c r="E1633" t="s">
        <v>12</v>
      </c>
      <c r="F1633">
        <v>81001</v>
      </c>
      <c r="G1633" s="2">
        <v>39692</v>
      </c>
      <c r="H1633" s="40">
        <v>77258</v>
      </c>
      <c r="I1633" s="19">
        <v>77258</v>
      </c>
      <c r="J1633" s="14">
        <v>77258</v>
      </c>
    </row>
    <row r="1634" spans="1:10" x14ac:dyDescent="0.25">
      <c r="A1634">
        <v>81215</v>
      </c>
      <c r="B1634" t="s">
        <v>4838</v>
      </c>
      <c r="C1634" t="s">
        <v>19</v>
      </c>
      <c r="D1634" t="s">
        <v>11</v>
      </c>
      <c r="E1634" t="s">
        <v>12</v>
      </c>
      <c r="F1634">
        <v>81001</v>
      </c>
      <c r="G1634" s="2">
        <v>39995</v>
      </c>
      <c r="H1634" s="40">
        <v>77258</v>
      </c>
      <c r="I1634" s="19">
        <v>77258</v>
      </c>
      <c r="J1634" s="14">
        <v>77258</v>
      </c>
    </row>
    <row r="1635" spans="1:10" x14ac:dyDescent="0.25">
      <c r="A1635">
        <v>81505</v>
      </c>
      <c r="B1635" t="s">
        <v>4839</v>
      </c>
      <c r="C1635" t="s">
        <v>19</v>
      </c>
      <c r="D1635" t="s">
        <v>11</v>
      </c>
      <c r="E1635" t="s">
        <v>12</v>
      </c>
      <c r="F1635">
        <v>81001</v>
      </c>
      <c r="G1635" s="2">
        <v>32508</v>
      </c>
      <c r="H1635" s="40">
        <v>77258</v>
      </c>
      <c r="I1635" s="19">
        <v>77258</v>
      </c>
      <c r="J1635" s="14">
        <v>77258</v>
      </c>
    </row>
    <row r="1636" spans="1:10" x14ac:dyDescent="0.25">
      <c r="A1636">
        <v>85000</v>
      </c>
      <c r="B1636" t="s">
        <v>4840</v>
      </c>
      <c r="C1636" t="s">
        <v>10</v>
      </c>
      <c r="D1636" t="s">
        <v>11</v>
      </c>
      <c r="E1636" t="s">
        <v>15</v>
      </c>
      <c r="G1636" s="2">
        <v>39437</v>
      </c>
      <c r="H1636" s="40">
        <v>77258</v>
      </c>
      <c r="I1636" s="19">
        <v>77258</v>
      </c>
      <c r="J1636" s="14">
        <v>77258</v>
      </c>
    </row>
    <row r="1637" spans="1:10" x14ac:dyDescent="0.25">
      <c r="A1637">
        <v>85001</v>
      </c>
      <c r="B1637" t="s">
        <v>4840</v>
      </c>
      <c r="C1637" t="s">
        <v>17</v>
      </c>
      <c r="D1637" t="s">
        <v>11</v>
      </c>
      <c r="E1637" t="s">
        <v>4297</v>
      </c>
      <c r="G1637" s="2">
        <v>39437</v>
      </c>
      <c r="H1637" s="40">
        <v>77258</v>
      </c>
      <c r="I1637" s="19">
        <v>77258</v>
      </c>
      <c r="J1637" s="14">
        <v>77258</v>
      </c>
    </row>
    <row r="1638" spans="1:10" x14ac:dyDescent="0.25">
      <c r="A1638">
        <v>85101</v>
      </c>
      <c r="B1638" t="s">
        <v>4841</v>
      </c>
      <c r="C1638" t="s">
        <v>19</v>
      </c>
      <c r="D1638" t="s">
        <v>11</v>
      </c>
      <c r="E1638" t="s">
        <v>12</v>
      </c>
      <c r="F1638">
        <v>85001</v>
      </c>
      <c r="G1638" s="2">
        <v>32508</v>
      </c>
      <c r="H1638" s="40">
        <v>77258</v>
      </c>
      <c r="I1638" s="19">
        <v>77258</v>
      </c>
      <c r="J1638" s="14">
        <v>77258</v>
      </c>
    </row>
    <row r="1639" spans="1:10" x14ac:dyDescent="0.25">
      <c r="A1639">
        <v>85102</v>
      </c>
      <c r="B1639" t="s">
        <v>4842</v>
      </c>
      <c r="C1639" t="s">
        <v>19</v>
      </c>
      <c r="D1639" t="s">
        <v>11</v>
      </c>
      <c r="E1639" t="s">
        <v>12</v>
      </c>
      <c r="F1639">
        <v>85001</v>
      </c>
      <c r="G1639" s="2">
        <v>35034</v>
      </c>
      <c r="H1639" s="40">
        <v>77258</v>
      </c>
      <c r="I1639" s="19">
        <v>77258</v>
      </c>
      <c r="J1639" s="14">
        <v>77258</v>
      </c>
    </row>
    <row r="1640" spans="1:10" x14ac:dyDescent="0.25">
      <c r="A1640">
        <v>85103</v>
      </c>
      <c r="B1640" t="s">
        <v>4843</v>
      </c>
      <c r="C1640" t="s">
        <v>19</v>
      </c>
      <c r="D1640" t="s">
        <v>11</v>
      </c>
      <c r="E1640" t="s">
        <v>12</v>
      </c>
      <c r="F1640">
        <v>85001</v>
      </c>
      <c r="G1640" s="2">
        <v>35034</v>
      </c>
      <c r="H1640" s="40">
        <v>77258</v>
      </c>
      <c r="I1640" s="19">
        <v>77258</v>
      </c>
      <c r="J1640" s="14">
        <v>77258</v>
      </c>
    </row>
    <row r="1641" spans="1:10" x14ac:dyDescent="0.25">
      <c r="A1641">
        <v>85111</v>
      </c>
      <c r="B1641" t="s">
        <v>4844</v>
      </c>
      <c r="C1641" t="s">
        <v>19</v>
      </c>
      <c r="D1641" t="s">
        <v>11</v>
      </c>
      <c r="E1641" t="s">
        <v>12</v>
      </c>
      <c r="F1641">
        <v>85001</v>
      </c>
      <c r="G1641" s="2">
        <v>35034</v>
      </c>
      <c r="H1641" s="40">
        <v>77258</v>
      </c>
      <c r="I1641" s="19">
        <v>77258</v>
      </c>
      <c r="J1641" s="14">
        <v>77258</v>
      </c>
    </row>
    <row r="1642" spans="1:10" x14ac:dyDescent="0.25">
      <c r="A1642">
        <v>85112</v>
      </c>
      <c r="B1642" t="s">
        <v>4845</v>
      </c>
      <c r="C1642" t="s">
        <v>19</v>
      </c>
      <c r="D1642" t="s">
        <v>11</v>
      </c>
      <c r="E1642" t="s">
        <v>12</v>
      </c>
      <c r="F1642">
        <v>85001</v>
      </c>
      <c r="G1642" s="2">
        <v>35034</v>
      </c>
      <c r="H1642" s="40">
        <v>77258</v>
      </c>
      <c r="I1642" s="19">
        <v>77258</v>
      </c>
      <c r="J1642" s="14">
        <v>77258</v>
      </c>
    </row>
    <row r="1643" spans="1:10" x14ac:dyDescent="0.25">
      <c r="A1643">
        <v>85121</v>
      </c>
      <c r="B1643" t="s">
        <v>4846</v>
      </c>
      <c r="C1643" t="s">
        <v>19</v>
      </c>
      <c r="D1643" t="s">
        <v>11</v>
      </c>
      <c r="E1643" t="s">
        <v>12</v>
      </c>
      <c r="F1643">
        <v>85001</v>
      </c>
      <c r="G1643" s="2">
        <v>32508</v>
      </c>
      <c r="H1643" s="40">
        <v>77258</v>
      </c>
      <c r="I1643" s="19">
        <v>77258</v>
      </c>
      <c r="J1643" s="14">
        <v>77258</v>
      </c>
    </row>
    <row r="1644" spans="1:10" x14ac:dyDescent="0.25">
      <c r="A1644">
        <v>85122</v>
      </c>
      <c r="B1644" t="s">
        <v>4847</v>
      </c>
      <c r="C1644" t="s">
        <v>19</v>
      </c>
      <c r="D1644" t="s">
        <v>11</v>
      </c>
      <c r="E1644" t="s">
        <v>12</v>
      </c>
      <c r="F1644">
        <v>85001</v>
      </c>
      <c r="G1644" s="2">
        <v>32508</v>
      </c>
      <c r="H1644" s="40">
        <v>77258</v>
      </c>
      <c r="I1644" s="19">
        <v>77258</v>
      </c>
      <c r="J1644" s="14">
        <v>77258</v>
      </c>
    </row>
    <row r="1645" spans="1:10" x14ac:dyDescent="0.25">
      <c r="A1645">
        <v>85123</v>
      </c>
      <c r="B1645" t="s">
        <v>4848</v>
      </c>
      <c r="C1645" t="s">
        <v>19</v>
      </c>
      <c r="D1645" t="s">
        <v>11</v>
      </c>
      <c r="E1645" t="s">
        <v>12</v>
      </c>
      <c r="F1645">
        <v>85001</v>
      </c>
      <c r="G1645" s="2">
        <v>32508</v>
      </c>
      <c r="H1645" s="40">
        <v>77258</v>
      </c>
      <c r="I1645" s="19">
        <v>77258</v>
      </c>
      <c r="J1645" s="14">
        <v>77258</v>
      </c>
    </row>
    <row r="1646" spans="1:10" x14ac:dyDescent="0.25">
      <c r="A1646">
        <v>85126</v>
      </c>
      <c r="B1646" t="s">
        <v>4849</v>
      </c>
      <c r="C1646" t="s">
        <v>19</v>
      </c>
      <c r="D1646" t="s">
        <v>11</v>
      </c>
      <c r="E1646" t="s">
        <v>12</v>
      </c>
      <c r="F1646">
        <v>85001</v>
      </c>
      <c r="G1646" s="2">
        <v>32508</v>
      </c>
      <c r="H1646" s="40">
        <v>77258</v>
      </c>
      <c r="I1646" s="19">
        <v>77258</v>
      </c>
      <c r="J1646" s="14">
        <v>77258</v>
      </c>
    </row>
    <row r="1647" spans="1:10" x14ac:dyDescent="0.25">
      <c r="A1647">
        <v>85127</v>
      </c>
      <c r="B1647" t="s">
        <v>4850</v>
      </c>
      <c r="C1647" t="s">
        <v>19</v>
      </c>
      <c r="D1647" t="s">
        <v>11</v>
      </c>
      <c r="E1647" t="s">
        <v>12</v>
      </c>
      <c r="F1647">
        <v>85001</v>
      </c>
      <c r="G1647" s="2">
        <v>36251</v>
      </c>
      <c r="H1647" s="40">
        <v>77258</v>
      </c>
      <c r="I1647" s="19">
        <v>77258</v>
      </c>
      <c r="J1647" s="14">
        <v>77258</v>
      </c>
    </row>
    <row r="1648" spans="1:10" x14ac:dyDescent="0.25">
      <c r="A1648">
        <v>85131</v>
      </c>
      <c r="B1648" t="s">
        <v>4851</v>
      </c>
      <c r="C1648" t="s">
        <v>19</v>
      </c>
      <c r="D1648" t="s">
        <v>11</v>
      </c>
      <c r="E1648" t="s">
        <v>12</v>
      </c>
      <c r="F1648">
        <v>85001</v>
      </c>
      <c r="G1648" s="2">
        <v>32508</v>
      </c>
      <c r="H1648" s="40">
        <v>77258</v>
      </c>
      <c r="I1648" s="19">
        <v>77258</v>
      </c>
      <c r="J1648" s="14">
        <v>77258</v>
      </c>
    </row>
    <row r="1649" spans="1:10" x14ac:dyDescent="0.25">
      <c r="A1649">
        <v>85132</v>
      </c>
      <c r="B1649" t="s">
        <v>4852</v>
      </c>
      <c r="C1649" t="s">
        <v>19</v>
      </c>
      <c r="D1649" t="s">
        <v>11</v>
      </c>
      <c r="E1649" t="s">
        <v>12</v>
      </c>
      <c r="F1649">
        <v>85001</v>
      </c>
      <c r="G1649" s="2">
        <v>34699</v>
      </c>
      <c r="H1649" s="40">
        <v>77258</v>
      </c>
      <c r="I1649" s="19">
        <v>77258</v>
      </c>
      <c r="J1649" s="14">
        <v>77258</v>
      </c>
    </row>
    <row r="1650" spans="1:10" x14ac:dyDescent="0.25">
      <c r="A1650">
        <v>85141</v>
      </c>
      <c r="B1650" t="s">
        <v>4853</v>
      </c>
      <c r="C1650" t="s">
        <v>19</v>
      </c>
      <c r="D1650" t="s">
        <v>11</v>
      </c>
      <c r="E1650" t="s">
        <v>12</v>
      </c>
      <c r="F1650">
        <v>85001</v>
      </c>
      <c r="G1650" s="2">
        <v>32508</v>
      </c>
      <c r="H1650" s="40">
        <v>77258</v>
      </c>
      <c r="I1650" s="19">
        <v>77258</v>
      </c>
      <c r="J1650" s="14">
        <v>77258</v>
      </c>
    </row>
    <row r="1651" spans="1:10" x14ac:dyDescent="0.25">
      <c r="A1651">
        <v>85142</v>
      </c>
      <c r="B1651" t="s">
        <v>4854</v>
      </c>
      <c r="C1651" t="s">
        <v>19</v>
      </c>
      <c r="D1651" t="s">
        <v>11</v>
      </c>
      <c r="E1651" t="s">
        <v>12</v>
      </c>
      <c r="F1651">
        <v>85001</v>
      </c>
      <c r="G1651" s="2">
        <v>35034</v>
      </c>
      <c r="H1651" s="40">
        <v>77258</v>
      </c>
      <c r="I1651" s="19">
        <v>77258</v>
      </c>
      <c r="J1651" s="14">
        <v>77258</v>
      </c>
    </row>
    <row r="1652" spans="1:10" x14ac:dyDescent="0.25">
      <c r="A1652">
        <v>85151</v>
      </c>
      <c r="B1652" t="s">
        <v>4855</v>
      </c>
      <c r="C1652" t="s">
        <v>19</v>
      </c>
      <c r="D1652" t="s">
        <v>11</v>
      </c>
      <c r="E1652" t="s">
        <v>12</v>
      </c>
      <c r="F1652">
        <v>85001</v>
      </c>
      <c r="G1652" s="2">
        <v>32508</v>
      </c>
      <c r="H1652" s="40">
        <v>77258</v>
      </c>
      <c r="I1652" s="19">
        <v>77258</v>
      </c>
      <c r="J1652" s="14">
        <v>77258</v>
      </c>
    </row>
    <row r="1653" spans="1:10" x14ac:dyDescent="0.25">
      <c r="A1653">
        <v>85152</v>
      </c>
      <c r="B1653" t="s">
        <v>4856</v>
      </c>
      <c r="C1653" t="s">
        <v>19</v>
      </c>
      <c r="D1653" t="s">
        <v>11</v>
      </c>
      <c r="E1653" t="s">
        <v>12</v>
      </c>
      <c r="F1653">
        <v>85001</v>
      </c>
      <c r="G1653" s="2">
        <v>35034</v>
      </c>
      <c r="H1653" s="40">
        <v>77258</v>
      </c>
      <c r="I1653" s="19">
        <v>77258</v>
      </c>
      <c r="J1653" s="14">
        <v>77258</v>
      </c>
    </row>
    <row r="1654" spans="1:10" x14ac:dyDescent="0.25">
      <c r="A1654">
        <v>85153</v>
      </c>
      <c r="B1654" t="s">
        <v>4857</v>
      </c>
      <c r="C1654" t="s">
        <v>19</v>
      </c>
      <c r="D1654" t="s">
        <v>11</v>
      </c>
      <c r="E1654" t="s">
        <v>12</v>
      </c>
      <c r="F1654">
        <v>85001</v>
      </c>
      <c r="G1654" s="2">
        <v>35034</v>
      </c>
      <c r="H1654" s="40">
        <v>77258</v>
      </c>
      <c r="I1654" s="19">
        <v>77258</v>
      </c>
      <c r="J1654" s="14">
        <v>77258</v>
      </c>
    </row>
    <row r="1655" spans="1:10" x14ac:dyDescent="0.25">
      <c r="A1655">
        <v>85156</v>
      </c>
      <c r="B1655" t="s">
        <v>4858</v>
      </c>
      <c r="C1655" t="s">
        <v>19</v>
      </c>
      <c r="D1655" t="s">
        <v>11</v>
      </c>
      <c r="E1655" t="s">
        <v>12</v>
      </c>
      <c r="F1655">
        <v>85001</v>
      </c>
      <c r="G1655" s="2">
        <v>32508</v>
      </c>
      <c r="H1655" s="40">
        <v>77258</v>
      </c>
      <c r="I1655" s="19">
        <v>77258</v>
      </c>
      <c r="J1655" s="14">
        <v>77258</v>
      </c>
    </row>
    <row r="1656" spans="1:10" x14ac:dyDescent="0.25">
      <c r="A1656">
        <v>85157</v>
      </c>
      <c r="B1656" t="s">
        <v>4859</v>
      </c>
      <c r="C1656" t="s">
        <v>19</v>
      </c>
      <c r="D1656" t="s">
        <v>11</v>
      </c>
      <c r="E1656" t="s">
        <v>12</v>
      </c>
      <c r="F1656">
        <v>85001</v>
      </c>
      <c r="G1656" s="2">
        <v>35400</v>
      </c>
      <c r="H1656" s="40">
        <v>77258</v>
      </c>
      <c r="I1656" s="19">
        <v>77258</v>
      </c>
      <c r="J1656" s="14">
        <v>77258</v>
      </c>
    </row>
    <row r="1657" spans="1:10" x14ac:dyDescent="0.25">
      <c r="A1657">
        <v>85159</v>
      </c>
      <c r="B1657" t="s">
        <v>4860</v>
      </c>
      <c r="C1657" t="s">
        <v>19</v>
      </c>
      <c r="D1657" t="s">
        <v>11</v>
      </c>
      <c r="E1657" t="s">
        <v>12</v>
      </c>
      <c r="F1657">
        <v>85001</v>
      </c>
      <c r="G1657" s="2">
        <v>32508</v>
      </c>
      <c r="H1657" s="40">
        <v>77258</v>
      </c>
      <c r="I1657" s="19">
        <v>77258</v>
      </c>
      <c r="J1657" s="14">
        <v>77258</v>
      </c>
    </row>
    <row r="1658" spans="1:10" x14ac:dyDescent="0.25">
      <c r="A1658">
        <v>85160</v>
      </c>
      <c r="B1658" t="s">
        <v>4861</v>
      </c>
      <c r="C1658" t="s">
        <v>19</v>
      </c>
      <c r="D1658" t="s">
        <v>11</v>
      </c>
      <c r="E1658" t="s">
        <v>12</v>
      </c>
      <c r="F1658">
        <v>85001</v>
      </c>
      <c r="G1658" s="2">
        <v>35065</v>
      </c>
      <c r="H1658" s="40">
        <v>77258</v>
      </c>
      <c r="I1658" s="19">
        <v>77258</v>
      </c>
      <c r="J1658" s="14">
        <v>77258</v>
      </c>
    </row>
    <row r="1659" spans="1:10" x14ac:dyDescent="0.25">
      <c r="A1659">
        <v>85161</v>
      </c>
      <c r="B1659" t="s">
        <v>4862</v>
      </c>
      <c r="C1659" t="s">
        <v>19</v>
      </c>
      <c r="D1659" t="s">
        <v>11</v>
      </c>
      <c r="E1659" t="s">
        <v>12</v>
      </c>
      <c r="F1659">
        <v>85001</v>
      </c>
      <c r="G1659" s="2">
        <v>32508</v>
      </c>
      <c r="H1659" s="40">
        <v>77258</v>
      </c>
      <c r="I1659" s="19">
        <v>77258</v>
      </c>
      <c r="J1659" s="14">
        <v>77258</v>
      </c>
    </row>
    <row r="1660" spans="1:10" x14ac:dyDescent="0.25">
      <c r="A1660">
        <v>85162</v>
      </c>
      <c r="B1660" t="s">
        <v>4863</v>
      </c>
      <c r="C1660" t="s">
        <v>19</v>
      </c>
      <c r="D1660" t="s">
        <v>11</v>
      </c>
      <c r="E1660" t="s">
        <v>12</v>
      </c>
      <c r="F1660">
        <v>85001</v>
      </c>
      <c r="G1660" s="2">
        <v>35765</v>
      </c>
      <c r="H1660" s="40">
        <v>77258</v>
      </c>
      <c r="I1660" s="19">
        <v>77258</v>
      </c>
      <c r="J1660" s="14">
        <v>77258</v>
      </c>
    </row>
    <row r="1661" spans="1:10" x14ac:dyDescent="0.25">
      <c r="A1661">
        <v>85163</v>
      </c>
      <c r="B1661" t="s">
        <v>4864</v>
      </c>
      <c r="C1661" t="s">
        <v>19</v>
      </c>
      <c r="D1661" t="s">
        <v>11</v>
      </c>
      <c r="E1661" t="s">
        <v>12</v>
      </c>
      <c r="F1661">
        <v>85001</v>
      </c>
      <c r="G1661" s="2">
        <v>32508</v>
      </c>
      <c r="H1661" s="40">
        <v>77258</v>
      </c>
      <c r="I1661" s="19">
        <v>77258</v>
      </c>
      <c r="J1661" s="14">
        <v>77258</v>
      </c>
    </row>
    <row r="1662" spans="1:10" x14ac:dyDescent="0.25">
      <c r="A1662">
        <v>85164</v>
      </c>
      <c r="B1662" t="s">
        <v>4865</v>
      </c>
      <c r="C1662" t="s">
        <v>19</v>
      </c>
      <c r="D1662" t="s">
        <v>11</v>
      </c>
      <c r="E1662" t="s">
        <v>12</v>
      </c>
      <c r="F1662">
        <v>85001</v>
      </c>
      <c r="G1662" s="2">
        <v>35400</v>
      </c>
      <c r="H1662" s="40">
        <v>77258</v>
      </c>
      <c r="I1662" s="19">
        <v>77258</v>
      </c>
      <c r="J1662" s="14">
        <v>77258</v>
      </c>
    </row>
    <row r="1663" spans="1:10" x14ac:dyDescent="0.25">
      <c r="A1663">
        <v>85165</v>
      </c>
      <c r="B1663" t="s">
        <v>4866</v>
      </c>
      <c r="C1663" t="s">
        <v>19</v>
      </c>
      <c r="D1663" t="s">
        <v>11</v>
      </c>
      <c r="E1663" t="s">
        <v>12</v>
      </c>
      <c r="F1663">
        <v>85001</v>
      </c>
      <c r="G1663" s="2">
        <v>35400</v>
      </c>
      <c r="H1663" s="40">
        <v>77258</v>
      </c>
      <c r="I1663" s="19">
        <v>77258</v>
      </c>
      <c r="J1663" s="14">
        <v>77258</v>
      </c>
    </row>
    <row r="1664" spans="1:10" x14ac:dyDescent="0.25">
      <c r="A1664">
        <v>85166</v>
      </c>
      <c r="B1664" t="s">
        <v>4867</v>
      </c>
      <c r="C1664" t="s">
        <v>19</v>
      </c>
      <c r="D1664" t="s">
        <v>11</v>
      </c>
      <c r="E1664" t="s">
        <v>12</v>
      </c>
      <c r="F1664">
        <v>85001</v>
      </c>
      <c r="G1664" s="2">
        <v>32508</v>
      </c>
      <c r="H1664" s="40">
        <v>77258</v>
      </c>
      <c r="I1664" s="19">
        <v>77258</v>
      </c>
      <c r="J1664" s="14">
        <v>77258</v>
      </c>
    </row>
    <row r="1665" spans="1:10" x14ac:dyDescent="0.25">
      <c r="A1665">
        <v>85167</v>
      </c>
      <c r="B1665" t="s">
        <v>4868</v>
      </c>
      <c r="C1665" t="s">
        <v>19</v>
      </c>
      <c r="D1665" t="s">
        <v>11</v>
      </c>
      <c r="E1665" t="s">
        <v>12</v>
      </c>
      <c r="F1665">
        <v>85001</v>
      </c>
      <c r="G1665" s="2">
        <v>34700</v>
      </c>
      <c r="H1665" s="40">
        <v>77258</v>
      </c>
      <c r="I1665" s="19">
        <v>77258</v>
      </c>
      <c r="J1665" s="14">
        <v>77258</v>
      </c>
    </row>
    <row r="1666" spans="1:10" x14ac:dyDescent="0.25">
      <c r="A1666">
        <v>85168</v>
      </c>
      <c r="B1666" t="s">
        <v>4869</v>
      </c>
      <c r="C1666" t="s">
        <v>19</v>
      </c>
      <c r="D1666" t="s">
        <v>11</v>
      </c>
      <c r="E1666" t="s">
        <v>12</v>
      </c>
      <c r="F1666">
        <v>85001</v>
      </c>
      <c r="G1666" s="2">
        <v>34700</v>
      </c>
      <c r="H1666" s="40">
        <v>77258</v>
      </c>
      <c r="I1666" s="19">
        <v>77258</v>
      </c>
      <c r="J1666" s="14">
        <v>77258</v>
      </c>
    </row>
    <row r="1667" spans="1:10" x14ac:dyDescent="0.25">
      <c r="A1667">
        <v>85169</v>
      </c>
      <c r="B1667" t="s">
        <v>4870</v>
      </c>
      <c r="C1667" t="s">
        <v>19</v>
      </c>
      <c r="D1667" t="s">
        <v>11</v>
      </c>
      <c r="E1667" t="s">
        <v>12</v>
      </c>
      <c r="F1667">
        <v>85001</v>
      </c>
      <c r="G1667" s="2">
        <v>36130</v>
      </c>
      <c r="H1667" s="40">
        <v>77258</v>
      </c>
      <c r="I1667" s="19">
        <v>77258</v>
      </c>
      <c r="J1667" s="14">
        <v>77258</v>
      </c>
    </row>
    <row r="1668" spans="1:10" x14ac:dyDescent="0.25">
      <c r="A1668">
        <v>85171</v>
      </c>
      <c r="B1668" t="s">
        <v>4871</v>
      </c>
      <c r="C1668" t="s">
        <v>19</v>
      </c>
      <c r="D1668" t="s">
        <v>11</v>
      </c>
      <c r="E1668" t="s">
        <v>12</v>
      </c>
      <c r="F1668">
        <v>85001</v>
      </c>
      <c r="G1668" s="2">
        <v>32508</v>
      </c>
      <c r="H1668" s="40">
        <v>77258</v>
      </c>
      <c r="I1668" s="19">
        <v>77258</v>
      </c>
      <c r="J1668" s="14">
        <v>77258</v>
      </c>
    </row>
    <row r="1669" spans="1:10" x14ac:dyDescent="0.25">
      <c r="A1669">
        <v>85173</v>
      </c>
      <c r="B1669" t="s">
        <v>4872</v>
      </c>
      <c r="C1669" t="s">
        <v>19</v>
      </c>
      <c r="D1669" t="s">
        <v>11</v>
      </c>
      <c r="E1669" t="s">
        <v>12</v>
      </c>
      <c r="F1669">
        <v>85001</v>
      </c>
      <c r="G1669" s="2">
        <v>32508</v>
      </c>
      <c r="H1669" s="40">
        <v>77258</v>
      </c>
      <c r="I1669" s="19">
        <v>77258</v>
      </c>
      <c r="J1669" s="14">
        <v>77258</v>
      </c>
    </row>
    <row r="1670" spans="1:10" x14ac:dyDescent="0.25">
      <c r="A1670">
        <v>85174</v>
      </c>
      <c r="B1670" t="s">
        <v>4873</v>
      </c>
      <c r="C1670" t="s">
        <v>19</v>
      </c>
      <c r="D1670" t="s">
        <v>11</v>
      </c>
      <c r="E1670" t="s">
        <v>12</v>
      </c>
      <c r="F1670">
        <v>85001</v>
      </c>
      <c r="G1670" s="2">
        <v>32508</v>
      </c>
      <c r="H1670" s="40">
        <v>77258</v>
      </c>
      <c r="I1670" s="19">
        <v>77258</v>
      </c>
      <c r="J1670" s="14">
        <v>77258</v>
      </c>
    </row>
    <row r="1671" spans="1:10" x14ac:dyDescent="0.25">
      <c r="A1671">
        <v>85175</v>
      </c>
      <c r="B1671" t="s">
        <v>4874</v>
      </c>
      <c r="C1671" t="s">
        <v>19</v>
      </c>
      <c r="D1671" t="s">
        <v>11</v>
      </c>
      <c r="E1671" t="s">
        <v>12</v>
      </c>
      <c r="F1671">
        <v>85001</v>
      </c>
      <c r="G1671" s="2">
        <v>32508</v>
      </c>
      <c r="H1671" s="40">
        <v>77258</v>
      </c>
      <c r="I1671" s="19">
        <v>77258</v>
      </c>
      <c r="J1671" s="14">
        <v>77258</v>
      </c>
    </row>
    <row r="1672" spans="1:10" x14ac:dyDescent="0.25">
      <c r="A1672">
        <v>85176</v>
      </c>
      <c r="B1672" t="s">
        <v>4875</v>
      </c>
      <c r="C1672" t="s">
        <v>19</v>
      </c>
      <c r="D1672" t="s">
        <v>11</v>
      </c>
      <c r="E1672" t="s">
        <v>12</v>
      </c>
      <c r="F1672">
        <v>85001</v>
      </c>
      <c r="G1672" s="2">
        <v>32508</v>
      </c>
      <c r="H1672" s="40">
        <v>77258</v>
      </c>
      <c r="I1672" s="19">
        <v>77258</v>
      </c>
      <c r="J1672" s="14">
        <v>77258</v>
      </c>
    </row>
    <row r="1673" spans="1:10" x14ac:dyDescent="0.25">
      <c r="A1673">
        <v>85177</v>
      </c>
      <c r="B1673" t="s">
        <v>4876</v>
      </c>
      <c r="C1673" t="s">
        <v>19</v>
      </c>
      <c r="D1673" t="s">
        <v>11</v>
      </c>
      <c r="E1673" t="s">
        <v>12</v>
      </c>
      <c r="F1673">
        <v>85001</v>
      </c>
      <c r="G1673" s="2">
        <v>32508</v>
      </c>
      <c r="H1673" s="40">
        <v>77258</v>
      </c>
      <c r="I1673" s="19">
        <v>77258</v>
      </c>
      <c r="J1673" s="14">
        <v>77258</v>
      </c>
    </row>
    <row r="1674" spans="1:10" x14ac:dyDescent="0.25">
      <c r="A1674">
        <v>85179</v>
      </c>
      <c r="B1674" t="s">
        <v>4877</v>
      </c>
      <c r="C1674" t="s">
        <v>19</v>
      </c>
      <c r="D1674" t="s">
        <v>11</v>
      </c>
      <c r="E1674" t="s">
        <v>12</v>
      </c>
      <c r="F1674">
        <v>85001</v>
      </c>
      <c r="G1674" s="2">
        <v>35034</v>
      </c>
      <c r="H1674" s="40">
        <v>77258</v>
      </c>
      <c r="I1674" s="19">
        <v>77258</v>
      </c>
      <c r="J1674" s="14">
        <v>77258</v>
      </c>
    </row>
    <row r="1675" spans="1:10" x14ac:dyDescent="0.25">
      <c r="A1675">
        <v>85181</v>
      </c>
      <c r="B1675" t="s">
        <v>4878</v>
      </c>
      <c r="C1675" t="s">
        <v>19</v>
      </c>
      <c r="D1675" t="s">
        <v>11</v>
      </c>
      <c r="E1675" t="s">
        <v>12</v>
      </c>
      <c r="F1675">
        <v>85001</v>
      </c>
      <c r="G1675" s="2">
        <v>35765</v>
      </c>
      <c r="H1675" s="40">
        <v>77258</v>
      </c>
      <c r="I1675" s="19">
        <v>77258</v>
      </c>
      <c r="J1675" s="14">
        <v>77258</v>
      </c>
    </row>
    <row r="1676" spans="1:10" x14ac:dyDescent="0.25">
      <c r="A1676">
        <v>85182</v>
      </c>
      <c r="B1676" t="s">
        <v>4879</v>
      </c>
      <c r="C1676" t="s">
        <v>19</v>
      </c>
      <c r="D1676" t="s">
        <v>11</v>
      </c>
      <c r="E1676" t="s">
        <v>12</v>
      </c>
      <c r="F1676">
        <v>85001</v>
      </c>
      <c r="G1676" s="2">
        <v>36251</v>
      </c>
      <c r="H1676" s="40">
        <v>77258</v>
      </c>
      <c r="I1676" s="19">
        <v>77258</v>
      </c>
      <c r="J1676" s="14">
        <v>77258</v>
      </c>
    </row>
    <row r="1677" spans="1:10" x14ac:dyDescent="0.25">
      <c r="A1677">
        <v>85186</v>
      </c>
      <c r="B1677" t="s">
        <v>4880</v>
      </c>
      <c r="C1677" t="s">
        <v>19</v>
      </c>
      <c r="D1677" t="s">
        <v>11</v>
      </c>
      <c r="E1677" t="s">
        <v>12</v>
      </c>
      <c r="F1677">
        <v>85001</v>
      </c>
      <c r="G1677" s="2">
        <v>35765</v>
      </c>
      <c r="H1677" s="40">
        <v>77258</v>
      </c>
      <c r="I1677" s="19">
        <v>77258</v>
      </c>
      <c r="J1677" s="14">
        <v>77258</v>
      </c>
    </row>
    <row r="1678" spans="1:10" x14ac:dyDescent="0.25">
      <c r="A1678">
        <v>85197</v>
      </c>
      <c r="B1678" t="s">
        <v>4881</v>
      </c>
      <c r="C1678" t="s">
        <v>19</v>
      </c>
      <c r="D1678" t="s">
        <v>11</v>
      </c>
      <c r="E1678" t="s">
        <v>12</v>
      </c>
      <c r="F1678">
        <v>85001</v>
      </c>
      <c r="G1678" s="2">
        <v>35034</v>
      </c>
      <c r="H1678" s="40">
        <v>77258</v>
      </c>
      <c r="I1678" s="19">
        <v>77258</v>
      </c>
      <c r="J1678" s="14">
        <v>77258</v>
      </c>
    </row>
    <row r="1679" spans="1:10" x14ac:dyDescent="0.25">
      <c r="A1679">
        <v>85198</v>
      </c>
      <c r="B1679" t="s">
        <v>4882</v>
      </c>
      <c r="C1679" t="s">
        <v>19</v>
      </c>
      <c r="D1679" t="s">
        <v>11</v>
      </c>
      <c r="E1679" t="s">
        <v>12</v>
      </c>
      <c r="F1679">
        <v>85001</v>
      </c>
      <c r="G1679" s="2">
        <v>35765</v>
      </c>
      <c r="H1679" s="40">
        <v>77258</v>
      </c>
      <c r="I1679" s="19">
        <v>77258</v>
      </c>
      <c r="J1679" s="14">
        <v>77258</v>
      </c>
    </row>
    <row r="1680" spans="1:10" x14ac:dyDescent="0.25">
      <c r="A1680">
        <v>85199</v>
      </c>
      <c r="B1680" t="s">
        <v>4876</v>
      </c>
      <c r="C1680" t="s">
        <v>19</v>
      </c>
      <c r="D1680" t="s">
        <v>11</v>
      </c>
      <c r="E1680" t="s">
        <v>12</v>
      </c>
      <c r="F1680">
        <v>85001</v>
      </c>
      <c r="G1680" s="2">
        <v>32508</v>
      </c>
      <c r="H1680" s="40">
        <v>77258</v>
      </c>
      <c r="I1680" s="19">
        <v>77258</v>
      </c>
      <c r="J1680" s="14">
        <v>77258</v>
      </c>
    </row>
    <row r="1681" spans="1:10" x14ac:dyDescent="0.25">
      <c r="A1681">
        <v>85201</v>
      </c>
      <c r="B1681" t="s">
        <v>4883</v>
      </c>
      <c r="C1681" t="s">
        <v>19</v>
      </c>
      <c r="D1681" t="s">
        <v>11</v>
      </c>
      <c r="E1681" t="s">
        <v>12</v>
      </c>
      <c r="F1681">
        <v>85001</v>
      </c>
      <c r="G1681" s="2">
        <v>32508</v>
      </c>
      <c r="H1681" s="40">
        <v>77258</v>
      </c>
      <c r="I1681" s="19">
        <v>77258</v>
      </c>
      <c r="J1681" s="14">
        <v>77258</v>
      </c>
    </row>
    <row r="1682" spans="1:10" x14ac:dyDescent="0.25">
      <c r="A1682">
        <v>85202</v>
      </c>
      <c r="B1682" t="s">
        <v>4884</v>
      </c>
      <c r="C1682" t="s">
        <v>19</v>
      </c>
      <c r="D1682" t="s">
        <v>11</v>
      </c>
      <c r="E1682" t="s">
        <v>12</v>
      </c>
      <c r="F1682">
        <v>85001</v>
      </c>
      <c r="G1682" s="2">
        <v>35034</v>
      </c>
      <c r="H1682" s="40">
        <v>77258</v>
      </c>
      <c r="I1682" s="19">
        <v>77258</v>
      </c>
      <c r="J1682" s="14">
        <v>77258</v>
      </c>
    </row>
    <row r="1683" spans="1:10" x14ac:dyDescent="0.25">
      <c r="A1683">
        <v>85203</v>
      </c>
      <c r="B1683" t="s">
        <v>4885</v>
      </c>
      <c r="C1683" t="s">
        <v>19</v>
      </c>
      <c r="D1683" t="s">
        <v>11</v>
      </c>
      <c r="E1683" t="s">
        <v>12</v>
      </c>
      <c r="F1683">
        <v>85001</v>
      </c>
      <c r="G1683" s="2">
        <v>35034</v>
      </c>
      <c r="H1683" s="40">
        <v>77258</v>
      </c>
      <c r="I1683" s="19">
        <v>77258</v>
      </c>
      <c r="J1683" s="14">
        <v>77258</v>
      </c>
    </row>
    <row r="1684" spans="1:10" x14ac:dyDescent="0.25">
      <c r="A1684">
        <v>85204</v>
      </c>
      <c r="B1684" t="s">
        <v>4886</v>
      </c>
      <c r="C1684" t="s">
        <v>19</v>
      </c>
      <c r="D1684" t="s">
        <v>11</v>
      </c>
      <c r="E1684" t="s">
        <v>12</v>
      </c>
      <c r="F1684">
        <v>85001</v>
      </c>
      <c r="G1684" s="2">
        <v>36495</v>
      </c>
      <c r="H1684" s="40">
        <v>77258</v>
      </c>
      <c r="I1684" s="19">
        <v>77258</v>
      </c>
      <c r="J1684" s="14">
        <v>77258</v>
      </c>
    </row>
    <row r="1685" spans="1:10" x14ac:dyDescent="0.25">
      <c r="A1685">
        <v>85206</v>
      </c>
      <c r="B1685" t="s">
        <v>4887</v>
      </c>
      <c r="C1685" t="s">
        <v>19</v>
      </c>
      <c r="D1685" t="s">
        <v>11</v>
      </c>
      <c r="E1685" t="s">
        <v>12</v>
      </c>
      <c r="F1685">
        <v>85001</v>
      </c>
      <c r="G1685" s="2">
        <v>36617</v>
      </c>
      <c r="H1685" s="40">
        <v>77258</v>
      </c>
      <c r="I1685" s="19">
        <v>77258</v>
      </c>
      <c r="J1685" s="14">
        <v>77258</v>
      </c>
    </row>
    <row r="1686" spans="1:10" x14ac:dyDescent="0.25">
      <c r="A1686">
        <v>85207</v>
      </c>
      <c r="B1686" t="s">
        <v>4888</v>
      </c>
      <c r="C1686" t="s">
        <v>19</v>
      </c>
      <c r="D1686" t="s">
        <v>11</v>
      </c>
      <c r="E1686" t="s">
        <v>12</v>
      </c>
      <c r="F1686">
        <v>85001</v>
      </c>
      <c r="G1686" s="2">
        <v>37012</v>
      </c>
      <c r="H1686" s="40">
        <v>77258</v>
      </c>
      <c r="I1686" s="19">
        <v>77258</v>
      </c>
      <c r="J1686" s="14">
        <v>77258</v>
      </c>
    </row>
    <row r="1687" spans="1:10" x14ac:dyDescent="0.25">
      <c r="A1687">
        <v>85208</v>
      </c>
      <c r="B1687" t="s">
        <v>4889</v>
      </c>
      <c r="C1687" t="s">
        <v>19</v>
      </c>
      <c r="D1687" t="s">
        <v>11</v>
      </c>
      <c r="E1687" t="s">
        <v>12</v>
      </c>
      <c r="F1687">
        <v>85001</v>
      </c>
      <c r="G1687" s="2">
        <v>37012</v>
      </c>
      <c r="H1687" s="40">
        <v>77258</v>
      </c>
      <c r="I1687" s="19">
        <v>77258</v>
      </c>
      <c r="J1687" s="14">
        <v>77258</v>
      </c>
    </row>
    <row r="1688" spans="1:10" x14ac:dyDescent="0.25">
      <c r="A1688">
        <v>85209</v>
      </c>
      <c r="B1688" t="s">
        <v>4890</v>
      </c>
      <c r="C1688" t="s">
        <v>19</v>
      </c>
      <c r="D1688" t="s">
        <v>11</v>
      </c>
      <c r="E1688" t="s">
        <v>12</v>
      </c>
      <c r="F1688">
        <v>85001</v>
      </c>
      <c r="G1688" s="2">
        <v>37104</v>
      </c>
      <c r="H1688" s="40">
        <v>77258</v>
      </c>
      <c r="I1688" s="19">
        <v>77258</v>
      </c>
      <c r="J1688" s="14">
        <v>77258</v>
      </c>
    </row>
    <row r="1689" spans="1:10" x14ac:dyDescent="0.25">
      <c r="A1689">
        <v>85301</v>
      </c>
      <c r="B1689" t="s">
        <v>4891</v>
      </c>
      <c r="C1689" t="s">
        <v>19</v>
      </c>
      <c r="D1689" t="s">
        <v>11</v>
      </c>
      <c r="E1689" t="s">
        <v>12</v>
      </c>
      <c r="F1689">
        <v>85001</v>
      </c>
      <c r="G1689" s="2">
        <v>35034</v>
      </c>
      <c r="H1689" s="40">
        <v>77258</v>
      </c>
      <c r="I1689" s="19">
        <v>77258</v>
      </c>
      <c r="J1689" s="14">
        <v>77258</v>
      </c>
    </row>
    <row r="1690" spans="1:10" x14ac:dyDescent="0.25">
      <c r="A1690">
        <v>85501</v>
      </c>
      <c r="B1690" t="s">
        <v>4892</v>
      </c>
      <c r="C1690" t="s">
        <v>19</v>
      </c>
      <c r="D1690" t="s">
        <v>11</v>
      </c>
      <c r="E1690" t="s">
        <v>12</v>
      </c>
      <c r="F1690">
        <v>85001</v>
      </c>
      <c r="G1690" s="2">
        <v>35034</v>
      </c>
      <c r="H1690" s="40">
        <v>77258</v>
      </c>
      <c r="I1690" s="19">
        <v>77258</v>
      </c>
      <c r="J1690" s="14">
        <v>77258</v>
      </c>
    </row>
    <row r="1691" spans="1:10" x14ac:dyDescent="0.25">
      <c r="A1691">
        <v>85505</v>
      </c>
      <c r="B1691" t="s">
        <v>4893</v>
      </c>
      <c r="C1691" t="s">
        <v>19</v>
      </c>
      <c r="D1691" t="s">
        <v>11</v>
      </c>
      <c r="E1691" t="s">
        <v>12</v>
      </c>
      <c r="F1691">
        <v>85001</v>
      </c>
      <c r="G1691" s="2">
        <v>35125</v>
      </c>
      <c r="H1691" s="40">
        <v>77258</v>
      </c>
      <c r="I1691" s="19">
        <v>77258</v>
      </c>
      <c r="J1691" s="14">
        <v>77258</v>
      </c>
    </row>
    <row r="1692" spans="1:10" x14ac:dyDescent="0.25">
      <c r="A1692" s="3" t="s">
        <v>3080</v>
      </c>
      <c r="B1692" t="s">
        <v>3081</v>
      </c>
      <c r="C1692" t="s">
        <v>19</v>
      </c>
      <c r="D1692" t="s">
        <v>11</v>
      </c>
      <c r="E1692" t="s">
        <v>15</v>
      </c>
      <c r="G1692" s="2">
        <v>39083</v>
      </c>
      <c r="H1692" s="40" t="e">
        <v>#N/A</v>
      </c>
      <c r="I1692" s="19" t="e">
        <v>#N/A</v>
      </c>
      <c r="J1692" s="14"/>
    </row>
    <row r="1693" spans="1:10" x14ac:dyDescent="0.25">
      <c r="A1693" s="3" t="s">
        <v>3082</v>
      </c>
      <c r="B1693" t="s">
        <v>3083</v>
      </c>
      <c r="C1693" t="s">
        <v>21</v>
      </c>
      <c r="D1693" t="s">
        <v>11</v>
      </c>
      <c r="E1693" t="s">
        <v>12</v>
      </c>
      <c r="G1693" s="2">
        <v>39454</v>
      </c>
      <c r="H1693" s="40" t="s">
        <v>7574</v>
      </c>
      <c r="I1693" s="19" t="s">
        <v>3084</v>
      </c>
      <c r="J1693" s="14" t="s">
        <v>3084</v>
      </c>
    </row>
    <row r="1694" spans="1:10" x14ac:dyDescent="0.25">
      <c r="A1694" s="3" t="s">
        <v>3085</v>
      </c>
      <c r="B1694" t="s">
        <v>3086</v>
      </c>
      <c r="C1694" t="s">
        <v>21</v>
      </c>
      <c r="D1694" t="s">
        <v>11</v>
      </c>
      <c r="E1694" t="s">
        <v>12</v>
      </c>
      <c r="G1694" s="2">
        <v>39454</v>
      </c>
      <c r="H1694" s="40" t="s">
        <v>3087</v>
      </c>
      <c r="I1694" s="19" t="s">
        <v>3087</v>
      </c>
      <c r="J1694" s="14" t="s">
        <v>3087</v>
      </c>
    </row>
    <row r="1695" spans="1:10" x14ac:dyDescent="0.25">
      <c r="A1695" s="3" t="s">
        <v>3088</v>
      </c>
      <c r="B1695" t="s">
        <v>3089</v>
      </c>
      <c r="C1695" t="s">
        <v>21</v>
      </c>
      <c r="D1695" t="s">
        <v>11</v>
      </c>
      <c r="E1695" t="s">
        <v>12</v>
      </c>
      <c r="G1695" s="2">
        <v>39448</v>
      </c>
      <c r="H1695" s="40" t="s">
        <v>3132</v>
      </c>
      <c r="I1695" s="19" t="s">
        <v>3132</v>
      </c>
      <c r="J1695" s="14" t="s">
        <v>24</v>
      </c>
    </row>
    <row r="1696" spans="1:10" x14ac:dyDescent="0.25">
      <c r="A1696" s="3" t="s">
        <v>3090</v>
      </c>
      <c r="B1696" t="s">
        <v>3091</v>
      </c>
      <c r="C1696" t="s">
        <v>21</v>
      </c>
      <c r="D1696" t="s">
        <v>11</v>
      </c>
      <c r="E1696" t="s">
        <v>12</v>
      </c>
      <c r="G1696" s="2">
        <v>39083</v>
      </c>
      <c r="H1696" s="40" t="s">
        <v>7602</v>
      </c>
      <c r="I1696" s="19" t="s">
        <v>3092</v>
      </c>
      <c r="J1696" s="14" t="s">
        <v>3092</v>
      </c>
    </row>
    <row r="1697" spans="1:10" x14ac:dyDescent="0.25">
      <c r="A1697" s="3" t="s">
        <v>3093</v>
      </c>
      <c r="B1697" t="s">
        <v>3094</v>
      </c>
      <c r="C1697" t="s">
        <v>21</v>
      </c>
      <c r="D1697" t="s">
        <v>11</v>
      </c>
      <c r="E1697" t="s">
        <v>12</v>
      </c>
      <c r="G1697" s="2">
        <v>39448</v>
      </c>
      <c r="H1697" s="40" t="s">
        <v>3095</v>
      </c>
      <c r="I1697" s="19" t="s">
        <v>3095</v>
      </c>
      <c r="J1697" s="14" t="s">
        <v>3095</v>
      </c>
    </row>
    <row r="1698" spans="1:10" x14ac:dyDescent="0.25">
      <c r="A1698" s="3" t="s">
        <v>3096</v>
      </c>
      <c r="B1698" t="s">
        <v>3097</v>
      </c>
      <c r="C1698" t="s">
        <v>21</v>
      </c>
      <c r="D1698" t="s">
        <v>11</v>
      </c>
      <c r="E1698" t="s">
        <v>12</v>
      </c>
      <c r="G1698" s="2">
        <v>39448</v>
      </c>
      <c r="H1698" s="40" t="s">
        <v>3098</v>
      </c>
      <c r="I1698" s="19" t="s">
        <v>3098</v>
      </c>
      <c r="J1698" s="14" t="s">
        <v>3098</v>
      </c>
    </row>
    <row r="1699" spans="1:10" x14ac:dyDescent="0.25">
      <c r="A1699" s="3" t="s">
        <v>3099</v>
      </c>
      <c r="B1699" t="s">
        <v>3100</v>
      </c>
      <c r="C1699" t="s">
        <v>21</v>
      </c>
      <c r="D1699" t="s">
        <v>11</v>
      </c>
      <c r="E1699" t="s">
        <v>12</v>
      </c>
      <c r="G1699" s="2">
        <v>39448</v>
      </c>
      <c r="H1699" s="40" t="s">
        <v>3132</v>
      </c>
      <c r="I1699" s="19" t="s">
        <v>3132</v>
      </c>
      <c r="J1699" s="14" t="s">
        <v>24</v>
      </c>
    </row>
    <row r="1700" spans="1:10" x14ac:dyDescent="0.25">
      <c r="A1700" s="3" t="s">
        <v>3101</v>
      </c>
      <c r="B1700" t="s">
        <v>3102</v>
      </c>
      <c r="C1700" t="s">
        <v>21</v>
      </c>
      <c r="D1700" t="s">
        <v>11</v>
      </c>
      <c r="E1700" t="s">
        <v>12</v>
      </c>
      <c r="G1700" s="2">
        <v>39448</v>
      </c>
      <c r="H1700" s="40" t="s">
        <v>3132</v>
      </c>
      <c r="I1700" s="19" t="s">
        <v>3132</v>
      </c>
      <c r="J1700" s="14" t="s">
        <v>24</v>
      </c>
    </row>
    <row r="1701" spans="1:10" x14ac:dyDescent="0.25">
      <c r="A1701" s="3" t="s">
        <v>3103</v>
      </c>
      <c r="B1701" t="s">
        <v>3102</v>
      </c>
      <c r="C1701" t="s">
        <v>21</v>
      </c>
      <c r="D1701" t="s">
        <v>11</v>
      </c>
      <c r="E1701" t="s">
        <v>12</v>
      </c>
      <c r="G1701" s="2">
        <v>39448</v>
      </c>
      <c r="H1701" s="40" t="s">
        <v>3132</v>
      </c>
      <c r="I1701" s="19" t="s">
        <v>3132</v>
      </c>
      <c r="J1701" s="14" t="s">
        <v>24</v>
      </c>
    </row>
    <row r="1702" spans="1:10" x14ac:dyDescent="0.25">
      <c r="A1702" s="3" t="s">
        <v>3104</v>
      </c>
      <c r="B1702" t="s">
        <v>3105</v>
      </c>
      <c r="C1702" t="s">
        <v>21</v>
      </c>
      <c r="D1702" t="s">
        <v>11</v>
      </c>
      <c r="E1702" t="s">
        <v>12</v>
      </c>
      <c r="G1702" s="2">
        <v>39448</v>
      </c>
      <c r="H1702" s="40" t="s">
        <v>3132</v>
      </c>
      <c r="I1702" s="19" t="s">
        <v>3132</v>
      </c>
      <c r="J1702" s="14" t="s">
        <v>24</v>
      </c>
    </row>
    <row r="1703" spans="1:10" x14ac:dyDescent="0.25">
      <c r="A1703" s="3" t="s">
        <v>3106</v>
      </c>
      <c r="B1703" t="s">
        <v>3107</v>
      </c>
      <c r="C1703" t="s">
        <v>21</v>
      </c>
      <c r="D1703" t="s">
        <v>11</v>
      </c>
      <c r="E1703" t="s">
        <v>12</v>
      </c>
      <c r="G1703" s="2">
        <v>39448</v>
      </c>
      <c r="H1703" s="40" t="s">
        <v>3108</v>
      </c>
      <c r="I1703" s="19" t="s">
        <v>3108</v>
      </c>
      <c r="J1703" s="14" t="s">
        <v>3108</v>
      </c>
    </row>
    <row r="1704" spans="1:10" x14ac:dyDescent="0.25">
      <c r="A1704" s="3" t="s">
        <v>3109</v>
      </c>
      <c r="B1704" t="s">
        <v>3110</v>
      </c>
      <c r="C1704" t="s">
        <v>21</v>
      </c>
      <c r="D1704" t="s">
        <v>11</v>
      </c>
      <c r="E1704" t="s">
        <v>12</v>
      </c>
      <c r="G1704" s="2">
        <v>39448</v>
      </c>
      <c r="H1704" s="40" t="s">
        <v>3111</v>
      </c>
      <c r="I1704" s="19" t="s">
        <v>3111</v>
      </c>
      <c r="J1704" s="14" t="s">
        <v>3111</v>
      </c>
    </row>
    <row r="1705" spans="1:10" x14ac:dyDescent="0.25">
      <c r="A1705" s="3" t="s">
        <v>3112</v>
      </c>
      <c r="B1705" t="s">
        <v>3113</v>
      </c>
      <c r="C1705" t="s">
        <v>21</v>
      </c>
      <c r="D1705" t="s">
        <v>11</v>
      </c>
      <c r="E1705" t="s">
        <v>12</v>
      </c>
      <c r="G1705" s="2">
        <v>39448</v>
      </c>
      <c r="H1705" s="40" t="s">
        <v>3114</v>
      </c>
      <c r="I1705" s="19" t="s">
        <v>3114</v>
      </c>
      <c r="J1705" s="14" t="s">
        <v>3114</v>
      </c>
    </row>
    <row r="1706" spans="1:10" x14ac:dyDescent="0.25">
      <c r="A1706" s="3" t="s">
        <v>3115</v>
      </c>
      <c r="B1706" t="s">
        <v>3116</v>
      </c>
      <c r="C1706" t="s">
        <v>21</v>
      </c>
      <c r="D1706" t="s">
        <v>11</v>
      </c>
      <c r="E1706" t="s">
        <v>12</v>
      </c>
      <c r="G1706" s="2">
        <v>39448</v>
      </c>
      <c r="H1706" s="40" t="s">
        <v>3117</v>
      </c>
      <c r="I1706" s="19" t="s">
        <v>3117</v>
      </c>
      <c r="J1706" s="14" t="s">
        <v>3117</v>
      </c>
    </row>
    <row r="1707" spans="1:10" x14ac:dyDescent="0.25">
      <c r="A1707" s="3" t="s">
        <v>3118</v>
      </c>
      <c r="B1707" t="s">
        <v>3119</v>
      </c>
      <c r="C1707" t="s">
        <v>21</v>
      </c>
      <c r="D1707" t="s">
        <v>11</v>
      </c>
      <c r="E1707" t="s">
        <v>12</v>
      </c>
      <c r="G1707" s="2">
        <v>39448</v>
      </c>
      <c r="H1707" s="40" t="s">
        <v>3121</v>
      </c>
      <c r="I1707" s="19" t="s">
        <v>3121</v>
      </c>
      <c r="J1707" s="14" t="s">
        <v>24</v>
      </c>
    </row>
    <row r="1708" spans="1:10" x14ac:dyDescent="0.25">
      <c r="A1708" s="3" t="s">
        <v>3120</v>
      </c>
      <c r="B1708" t="s">
        <v>3119</v>
      </c>
      <c r="C1708" t="s">
        <v>21</v>
      </c>
      <c r="D1708" t="s">
        <v>11</v>
      </c>
      <c r="E1708" t="s">
        <v>12</v>
      </c>
      <c r="G1708" s="2">
        <v>39448</v>
      </c>
      <c r="H1708" s="40" t="s">
        <v>3121</v>
      </c>
      <c r="I1708" s="19" t="s">
        <v>3121</v>
      </c>
      <c r="J1708" s="14" t="s">
        <v>3121</v>
      </c>
    </row>
    <row r="1709" spans="1:10" x14ac:dyDescent="0.25">
      <c r="A1709" s="3" t="s">
        <v>3122</v>
      </c>
      <c r="B1709" t="s">
        <v>3123</v>
      </c>
      <c r="C1709" t="s">
        <v>21</v>
      </c>
      <c r="D1709" t="s">
        <v>11</v>
      </c>
      <c r="E1709" t="s">
        <v>12</v>
      </c>
      <c r="G1709" s="2">
        <v>39448</v>
      </c>
      <c r="H1709" s="40" t="s">
        <v>3132</v>
      </c>
      <c r="I1709" s="19" t="s">
        <v>3132</v>
      </c>
      <c r="J1709" s="14" t="s">
        <v>24</v>
      </c>
    </row>
    <row r="1710" spans="1:10" x14ac:dyDescent="0.25">
      <c r="A1710" s="3" t="s">
        <v>3124</v>
      </c>
      <c r="B1710" t="s">
        <v>3125</v>
      </c>
      <c r="C1710" t="s">
        <v>21</v>
      </c>
      <c r="D1710" t="s">
        <v>11</v>
      </c>
      <c r="E1710" t="s">
        <v>12</v>
      </c>
      <c r="G1710" s="2">
        <v>39448</v>
      </c>
      <c r="H1710" s="40" t="s">
        <v>3126</v>
      </c>
      <c r="I1710" s="19" t="s">
        <v>3126</v>
      </c>
      <c r="J1710" s="14" t="s">
        <v>3126</v>
      </c>
    </row>
    <row r="1711" spans="1:10" x14ac:dyDescent="0.25">
      <c r="A1711" s="3" t="s">
        <v>3127</v>
      </c>
      <c r="B1711" t="s">
        <v>3128</v>
      </c>
      <c r="C1711" t="s">
        <v>21</v>
      </c>
      <c r="D1711" t="s">
        <v>11</v>
      </c>
      <c r="E1711" t="s">
        <v>12</v>
      </c>
      <c r="G1711" s="2">
        <v>39448</v>
      </c>
      <c r="H1711" s="40" t="s">
        <v>3129</v>
      </c>
      <c r="I1711" s="19" t="s">
        <v>3129</v>
      </c>
      <c r="J1711" s="14" t="s">
        <v>3129</v>
      </c>
    </row>
    <row r="1712" spans="1:10" x14ac:dyDescent="0.25">
      <c r="A1712" s="3" t="s">
        <v>3130</v>
      </c>
      <c r="B1712" t="s">
        <v>3131</v>
      </c>
      <c r="C1712" t="s">
        <v>21</v>
      </c>
      <c r="D1712" t="s">
        <v>11</v>
      </c>
      <c r="E1712" t="s">
        <v>12</v>
      </c>
      <c r="G1712" s="2">
        <v>39448</v>
      </c>
      <c r="H1712" s="40" t="s">
        <v>3132</v>
      </c>
      <c r="I1712" s="19" t="s">
        <v>3132</v>
      </c>
      <c r="J1712" s="14" t="s">
        <v>3132</v>
      </c>
    </row>
    <row r="1713" spans="1:10" x14ac:dyDescent="0.25">
      <c r="A1713" s="3" t="s">
        <v>3133</v>
      </c>
      <c r="B1713" t="s">
        <v>3134</v>
      </c>
      <c r="C1713" t="s">
        <v>19</v>
      </c>
      <c r="D1713" t="s">
        <v>11</v>
      </c>
      <c r="E1713" t="s">
        <v>12</v>
      </c>
      <c r="G1713" s="2">
        <v>39581</v>
      </c>
      <c r="H1713" s="40" t="s">
        <v>3135</v>
      </c>
      <c r="I1713" s="19" t="s">
        <v>3135</v>
      </c>
      <c r="J1713" s="14" t="s">
        <v>3135</v>
      </c>
    </row>
    <row r="1714" spans="1:10" x14ac:dyDescent="0.25">
      <c r="A1714" s="3" t="s">
        <v>3136</v>
      </c>
      <c r="B1714" t="s">
        <v>3137</v>
      </c>
      <c r="C1714" t="s">
        <v>19</v>
      </c>
      <c r="D1714" t="s">
        <v>11</v>
      </c>
      <c r="E1714" t="s">
        <v>12</v>
      </c>
      <c r="G1714" s="2">
        <v>39581</v>
      </c>
      <c r="H1714" s="40" t="s">
        <v>3138</v>
      </c>
      <c r="I1714" s="19" t="s">
        <v>3138</v>
      </c>
      <c r="J1714" s="14" t="s">
        <v>3138</v>
      </c>
    </row>
    <row r="1715" spans="1:10" x14ac:dyDescent="0.25">
      <c r="A1715" s="3" t="s">
        <v>3139</v>
      </c>
      <c r="B1715" t="s">
        <v>3140</v>
      </c>
      <c r="C1715" t="s">
        <v>19</v>
      </c>
      <c r="D1715" t="s">
        <v>11</v>
      </c>
      <c r="E1715" t="s">
        <v>12</v>
      </c>
      <c r="G1715" s="2">
        <v>39581</v>
      </c>
      <c r="H1715" s="40" t="s">
        <v>3141</v>
      </c>
      <c r="I1715" s="19" t="s">
        <v>3141</v>
      </c>
      <c r="J1715" s="14" t="s">
        <v>3141</v>
      </c>
    </row>
    <row r="1716" spans="1:10" x14ac:dyDescent="0.25">
      <c r="A1716" s="3" t="s">
        <v>3142</v>
      </c>
      <c r="B1716" t="s">
        <v>3143</v>
      </c>
      <c r="C1716" t="s">
        <v>19</v>
      </c>
      <c r="D1716" t="s">
        <v>11</v>
      </c>
      <c r="E1716" t="s">
        <v>12</v>
      </c>
      <c r="G1716" s="2">
        <v>39581</v>
      </c>
      <c r="H1716" s="40" t="s">
        <v>3144</v>
      </c>
      <c r="I1716" s="19" t="s">
        <v>3144</v>
      </c>
      <c r="J1716" s="14" t="s">
        <v>3144</v>
      </c>
    </row>
    <row r="1717" spans="1:10" x14ac:dyDescent="0.25">
      <c r="A1717" s="3" t="s">
        <v>3145</v>
      </c>
      <c r="B1717" t="s">
        <v>3146</v>
      </c>
      <c r="C1717" t="s">
        <v>19</v>
      </c>
      <c r="D1717" t="s">
        <v>11</v>
      </c>
      <c r="E1717" t="s">
        <v>12</v>
      </c>
      <c r="G1717" s="2">
        <v>39581</v>
      </c>
      <c r="H1717" s="40" t="s">
        <v>3147</v>
      </c>
      <c r="I1717" s="19" t="s">
        <v>3147</v>
      </c>
      <c r="J1717" s="14" t="s">
        <v>3147</v>
      </c>
    </row>
    <row r="1718" spans="1:10" x14ac:dyDescent="0.25">
      <c r="A1718" s="3" t="s">
        <v>3148</v>
      </c>
      <c r="B1718" t="s">
        <v>3149</v>
      </c>
      <c r="C1718" t="s">
        <v>19</v>
      </c>
      <c r="D1718" t="s">
        <v>11</v>
      </c>
      <c r="E1718" t="s">
        <v>12</v>
      </c>
      <c r="G1718" s="2">
        <v>39581</v>
      </c>
      <c r="H1718" s="40" t="s">
        <v>3150</v>
      </c>
      <c r="I1718" s="19" t="s">
        <v>3150</v>
      </c>
      <c r="J1718" s="14" t="s">
        <v>3150</v>
      </c>
    </row>
    <row r="1719" spans="1:10" x14ac:dyDescent="0.25">
      <c r="A1719" s="3" t="s">
        <v>3151</v>
      </c>
      <c r="B1719" t="s">
        <v>3152</v>
      </c>
      <c r="C1719" t="s">
        <v>19</v>
      </c>
      <c r="D1719" t="s">
        <v>11</v>
      </c>
      <c r="E1719" t="s">
        <v>12</v>
      </c>
      <c r="G1719" s="2">
        <v>39581</v>
      </c>
      <c r="H1719" s="40" t="s">
        <v>3153</v>
      </c>
      <c r="I1719" s="19" t="s">
        <v>3153</v>
      </c>
      <c r="J1719" s="14" t="s">
        <v>3153</v>
      </c>
    </row>
    <row r="1720" spans="1:10" x14ac:dyDescent="0.25">
      <c r="A1720" s="3" t="s">
        <v>3154</v>
      </c>
      <c r="B1720" t="s">
        <v>3155</v>
      </c>
      <c r="C1720" t="s">
        <v>19</v>
      </c>
      <c r="D1720" t="s">
        <v>11</v>
      </c>
      <c r="E1720" t="s">
        <v>12</v>
      </c>
      <c r="G1720" s="2">
        <v>36251</v>
      </c>
      <c r="H1720" s="40" t="e">
        <v>#N/A</v>
      </c>
      <c r="I1720" s="19" t="e">
        <v>#N/A</v>
      </c>
      <c r="J1720" s="14" t="s">
        <v>24</v>
      </c>
    </row>
    <row r="1721" spans="1:10" x14ac:dyDescent="0.25">
      <c r="A1721" s="3" t="s">
        <v>3156</v>
      </c>
      <c r="B1721" t="s">
        <v>3157</v>
      </c>
      <c r="C1721" t="s">
        <v>19</v>
      </c>
      <c r="D1721" t="s">
        <v>11</v>
      </c>
      <c r="E1721" t="s">
        <v>12</v>
      </c>
      <c r="G1721" s="2">
        <v>36557</v>
      </c>
      <c r="H1721" s="40" t="e">
        <v>#N/A</v>
      </c>
      <c r="I1721" s="19" t="e">
        <v>#N/A</v>
      </c>
      <c r="J1721" s="14" t="s">
        <v>24</v>
      </c>
    </row>
    <row r="1722" spans="1:10" x14ac:dyDescent="0.25">
      <c r="A1722" s="3" t="s">
        <v>3158</v>
      </c>
      <c r="B1722" t="s">
        <v>3159</v>
      </c>
      <c r="C1722" t="s">
        <v>19</v>
      </c>
      <c r="D1722" t="s">
        <v>11</v>
      </c>
      <c r="E1722" t="s">
        <v>12</v>
      </c>
      <c r="G1722" s="2">
        <v>36557</v>
      </c>
      <c r="H1722" s="40" t="e">
        <v>#N/A</v>
      </c>
      <c r="I1722" s="19" t="e">
        <v>#N/A</v>
      </c>
      <c r="J1722" s="14" t="s">
        <v>24</v>
      </c>
    </row>
    <row r="1723" spans="1:10" x14ac:dyDescent="0.25">
      <c r="A1723" s="3" t="s">
        <v>3160</v>
      </c>
      <c r="B1723" t="s">
        <v>3161</v>
      </c>
      <c r="C1723" t="s">
        <v>19</v>
      </c>
      <c r="D1723" t="s">
        <v>11</v>
      </c>
      <c r="E1723" t="s">
        <v>12</v>
      </c>
      <c r="G1723" s="2">
        <v>36557</v>
      </c>
      <c r="H1723" s="40" t="e">
        <v>#N/A</v>
      </c>
      <c r="I1723" s="19" t="e">
        <v>#N/A</v>
      </c>
      <c r="J1723" s="14" t="s">
        <v>24</v>
      </c>
    </row>
    <row r="1724" spans="1:10" x14ac:dyDescent="0.25">
      <c r="A1724" s="3" t="s">
        <v>3162</v>
      </c>
      <c r="B1724" t="s">
        <v>3163</v>
      </c>
      <c r="C1724" t="s">
        <v>19</v>
      </c>
      <c r="D1724" t="s">
        <v>11</v>
      </c>
      <c r="E1724" t="s">
        <v>12</v>
      </c>
      <c r="G1724" s="2">
        <v>36557</v>
      </c>
      <c r="H1724" s="40" t="e">
        <v>#N/A</v>
      </c>
      <c r="I1724" s="19" t="e">
        <v>#N/A</v>
      </c>
      <c r="J1724" s="14" t="s">
        <v>24</v>
      </c>
    </row>
    <row r="1725" spans="1:10" x14ac:dyDescent="0.25">
      <c r="A1725" s="3" t="s">
        <v>3164</v>
      </c>
      <c r="B1725" t="s">
        <v>3165</v>
      </c>
      <c r="C1725" t="s">
        <v>19</v>
      </c>
      <c r="D1725" t="s">
        <v>11</v>
      </c>
      <c r="E1725" t="s">
        <v>12</v>
      </c>
      <c r="G1725" s="2">
        <v>36557</v>
      </c>
      <c r="H1725" s="40" t="e">
        <v>#N/A</v>
      </c>
      <c r="I1725" s="19" t="e">
        <v>#N/A</v>
      </c>
      <c r="J1725" s="14" t="s">
        <v>24</v>
      </c>
    </row>
    <row r="1726" spans="1:10" x14ac:dyDescent="0.25">
      <c r="A1726" s="3" t="s">
        <v>3166</v>
      </c>
      <c r="B1726" t="s">
        <v>3167</v>
      </c>
      <c r="C1726" t="s">
        <v>19</v>
      </c>
      <c r="D1726" t="s">
        <v>11</v>
      </c>
      <c r="E1726" t="s">
        <v>12</v>
      </c>
      <c r="G1726" s="2">
        <v>36557</v>
      </c>
      <c r="H1726" s="40" t="e">
        <v>#N/A</v>
      </c>
      <c r="I1726" s="19" t="e">
        <v>#N/A</v>
      </c>
      <c r="J1726" s="14" t="s">
        <v>24</v>
      </c>
    </row>
    <row r="1727" spans="1:10" x14ac:dyDescent="0.25">
      <c r="A1727" s="3" t="s">
        <v>3168</v>
      </c>
      <c r="B1727" t="s">
        <v>3169</v>
      </c>
      <c r="C1727" t="s">
        <v>19</v>
      </c>
      <c r="D1727" t="s">
        <v>11</v>
      </c>
      <c r="E1727" t="s">
        <v>12</v>
      </c>
      <c r="G1727" s="2">
        <v>36557</v>
      </c>
      <c r="H1727" s="40" t="e">
        <v>#N/A</v>
      </c>
      <c r="I1727" s="19" t="e">
        <v>#N/A</v>
      </c>
      <c r="J1727" s="14" t="s">
        <v>24</v>
      </c>
    </row>
    <row r="1728" spans="1:10" x14ac:dyDescent="0.25">
      <c r="A1728" s="3" t="s">
        <v>3170</v>
      </c>
      <c r="B1728" t="s">
        <v>3171</v>
      </c>
      <c r="C1728" t="s">
        <v>19</v>
      </c>
      <c r="D1728" t="s">
        <v>11</v>
      </c>
      <c r="E1728" t="s">
        <v>12</v>
      </c>
      <c r="G1728" s="2">
        <v>36557</v>
      </c>
      <c r="H1728" s="40" t="e">
        <v>#N/A</v>
      </c>
      <c r="I1728" s="19" t="e">
        <v>#N/A</v>
      </c>
      <c r="J1728" s="14" t="s">
        <v>24</v>
      </c>
    </row>
    <row r="1729" spans="1:10" x14ac:dyDescent="0.25">
      <c r="A1729" s="3" t="s">
        <v>3172</v>
      </c>
      <c r="B1729" t="s">
        <v>3173</v>
      </c>
      <c r="C1729" t="s">
        <v>19</v>
      </c>
      <c r="D1729" t="s">
        <v>11</v>
      </c>
      <c r="E1729" t="s">
        <v>12</v>
      </c>
      <c r="G1729" s="2">
        <v>37558</v>
      </c>
      <c r="H1729" s="40" t="e">
        <v>#N/A</v>
      </c>
      <c r="I1729" s="19" t="e">
        <v>#N/A</v>
      </c>
      <c r="J1729" s="14" t="s">
        <v>24</v>
      </c>
    </row>
    <row r="1730" spans="1:10" x14ac:dyDescent="0.25">
      <c r="A1730" s="3" t="s">
        <v>3174</v>
      </c>
      <c r="B1730" t="s">
        <v>3175</v>
      </c>
      <c r="C1730" t="s">
        <v>19</v>
      </c>
      <c r="D1730" t="s">
        <v>11</v>
      </c>
      <c r="E1730" t="s">
        <v>12</v>
      </c>
      <c r="G1730" s="2">
        <v>37622</v>
      </c>
      <c r="H1730" s="40" t="e">
        <v>#N/A</v>
      </c>
      <c r="I1730" s="19" t="e">
        <v>#N/A</v>
      </c>
      <c r="J1730" s="14" t="s">
        <v>24</v>
      </c>
    </row>
    <row r="1731" spans="1:10" x14ac:dyDescent="0.25">
      <c r="A1731" s="3" t="s">
        <v>3176</v>
      </c>
      <c r="B1731" t="s">
        <v>3177</v>
      </c>
      <c r="C1731" t="s">
        <v>19</v>
      </c>
      <c r="D1731" t="s">
        <v>11</v>
      </c>
      <c r="E1731" t="s">
        <v>12</v>
      </c>
      <c r="G1731" s="2">
        <v>37681</v>
      </c>
      <c r="H1731" s="40" t="e">
        <v>#N/A</v>
      </c>
      <c r="I1731" s="19" t="e">
        <v>#N/A</v>
      </c>
      <c r="J1731" s="14" t="s">
        <v>24</v>
      </c>
    </row>
    <row r="1732" spans="1:10" x14ac:dyDescent="0.25">
      <c r="A1732" s="3" t="s">
        <v>3178</v>
      </c>
      <c r="B1732" t="s">
        <v>3179</v>
      </c>
      <c r="C1732" t="s">
        <v>19</v>
      </c>
      <c r="D1732" t="s">
        <v>11</v>
      </c>
      <c r="E1732" t="s">
        <v>12</v>
      </c>
      <c r="G1732" s="2">
        <v>37742</v>
      </c>
      <c r="H1732" s="40" t="e">
        <v>#N/A</v>
      </c>
      <c r="I1732" s="19" t="e">
        <v>#N/A</v>
      </c>
      <c r="J1732" s="14" t="s">
        <v>24</v>
      </c>
    </row>
    <row r="1733" spans="1:10" x14ac:dyDescent="0.25">
      <c r="A1733" s="3" t="s">
        <v>3180</v>
      </c>
      <c r="B1733" t="s">
        <v>3181</v>
      </c>
      <c r="C1733" t="s">
        <v>19</v>
      </c>
      <c r="D1733" t="s">
        <v>11</v>
      </c>
      <c r="E1733" t="s">
        <v>12</v>
      </c>
      <c r="G1733" s="2">
        <v>37742</v>
      </c>
      <c r="H1733" s="40" t="e">
        <v>#N/A</v>
      </c>
      <c r="I1733" s="19" t="e">
        <v>#N/A</v>
      </c>
      <c r="J1733" s="14" t="s">
        <v>24</v>
      </c>
    </row>
    <row r="1734" spans="1:10" x14ac:dyDescent="0.25">
      <c r="A1734" s="3" t="s">
        <v>3182</v>
      </c>
      <c r="B1734" t="s">
        <v>3183</v>
      </c>
      <c r="C1734" t="s">
        <v>19</v>
      </c>
      <c r="D1734" t="s">
        <v>11</v>
      </c>
      <c r="E1734" t="s">
        <v>12</v>
      </c>
      <c r="G1734" s="2">
        <v>37834</v>
      </c>
      <c r="H1734" s="40" t="e">
        <v>#N/A</v>
      </c>
      <c r="I1734" s="19" t="e">
        <v>#N/A</v>
      </c>
      <c r="J1734" s="14" t="s">
        <v>24</v>
      </c>
    </row>
    <row r="1735" spans="1:10" x14ac:dyDescent="0.25">
      <c r="A1735" s="3" t="s">
        <v>3184</v>
      </c>
      <c r="B1735" t="s">
        <v>3185</v>
      </c>
      <c r="C1735" t="s">
        <v>19</v>
      </c>
      <c r="D1735" t="s">
        <v>11</v>
      </c>
      <c r="E1735" t="s">
        <v>12</v>
      </c>
      <c r="G1735" s="2">
        <v>37834</v>
      </c>
      <c r="H1735" s="40" t="e">
        <v>#N/A</v>
      </c>
      <c r="I1735" s="19" t="e">
        <v>#N/A</v>
      </c>
      <c r="J1735" s="14" t="s">
        <v>24</v>
      </c>
    </row>
    <row r="1736" spans="1:10" x14ac:dyDescent="0.25">
      <c r="A1736" s="3" t="s">
        <v>3186</v>
      </c>
      <c r="B1736" t="s">
        <v>3187</v>
      </c>
      <c r="C1736" t="s">
        <v>19</v>
      </c>
      <c r="D1736" t="s">
        <v>11</v>
      </c>
      <c r="E1736" t="s">
        <v>12</v>
      </c>
      <c r="G1736" s="2">
        <v>37956</v>
      </c>
      <c r="H1736" s="40" t="e">
        <v>#N/A</v>
      </c>
      <c r="I1736" s="19" t="e">
        <v>#N/A</v>
      </c>
      <c r="J1736" s="14" t="s">
        <v>24</v>
      </c>
    </row>
    <row r="1737" spans="1:10" x14ac:dyDescent="0.25">
      <c r="A1737" s="3" t="s">
        <v>3188</v>
      </c>
      <c r="B1737" t="s">
        <v>3189</v>
      </c>
      <c r="C1737" t="s">
        <v>19</v>
      </c>
      <c r="D1737" t="s">
        <v>11</v>
      </c>
      <c r="E1737" t="s">
        <v>12</v>
      </c>
      <c r="G1737" s="2">
        <v>38018</v>
      </c>
      <c r="H1737" s="40" t="e">
        <v>#N/A</v>
      </c>
      <c r="I1737" s="19" t="e">
        <v>#N/A</v>
      </c>
      <c r="J1737" s="14" t="s">
        <v>24</v>
      </c>
    </row>
    <row r="1738" spans="1:10" x14ac:dyDescent="0.25">
      <c r="A1738" s="3" t="s">
        <v>3190</v>
      </c>
      <c r="B1738" t="s">
        <v>3191</v>
      </c>
      <c r="C1738" t="s">
        <v>19</v>
      </c>
      <c r="D1738" t="s">
        <v>11</v>
      </c>
      <c r="E1738" t="s">
        <v>12</v>
      </c>
      <c r="G1738" s="2">
        <v>38018</v>
      </c>
      <c r="H1738" s="40" t="e">
        <v>#N/A</v>
      </c>
      <c r="I1738" s="19" t="e">
        <v>#N/A</v>
      </c>
      <c r="J1738" s="14" t="s">
        <v>24</v>
      </c>
    </row>
    <row r="1739" spans="1:10" x14ac:dyDescent="0.25">
      <c r="A1739" s="3" t="s">
        <v>3192</v>
      </c>
      <c r="B1739" t="s">
        <v>3193</v>
      </c>
      <c r="C1739" t="s">
        <v>19</v>
      </c>
      <c r="D1739" t="s">
        <v>11</v>
      </c>
      <c r="E1739" t="s">
        <v>12</v>
      </c>
      <c r="G1739" s="2">
        <v>38139</v>
      </c>
      <c r="H1739" s="40" t="e">
        <v>#N/A</v>
      </c>
      <c r="I1739" s="19" t="e">
        <v>#N/A</v>
      </c>
      <c r="J1739" s="14" t="s">
        <v>24</v>
      </c>
    </row>
    <row r="1740" spans="1:10" x14ac:dyDescent="0.25">
      <c r="A1740" s="3" t="s">
        <v>3194</v>
      </c>
      <c r="B1740" t="s">
        <v>3195</v>
      </c>
      <c r="C1740" t="s">
        <v>19</v>
      </c>
      <c r="D1740" t="s">
        <v>11</v>
      </c>
      <c r="E1740" t="s">
        <v>12</v>
      </c>
      <c r="G1740" s="2">
        <v>38169</v>
      </c>
      <c r="H1740" s="40" t="e">
        <v>#N/A</v>
      </c>
      <c r="I1740" s="19" t="e">
        <v>#N/A</v>
      </c>
      <c r="J1740" s="14" t="s">
        <v>24</v>
      </c>
    </row>
    <row r="1741" spans="1:10" x14ac:dyDescent="0.25">
      <c r="A1741" s="3" t="s">
        <v>3196</v>
      </c>
      <c r="B1741" t="s">
        <v>3197</v>
      </c>
      <c r="C1741" t="s">
        <v>19</v>
      </c>
      <c r="D1741" t="s">
        <v>11</v>
      </c>
      <c r="E1741" t="s">
        <v>12</v>
      </c>
      <c r="G1741" s="2">
        <v>38169</v>
      </c>
      <c r="H1741" s="40" t="e">
        <v>#N/A</v>
      </c>
      <c r="I1741" s="19" t="e">
        <v>#N/A</v>
      </c>
      <c r="J1741" s="14" t="s">
        <v>24</v>
      </c>
    </row>
    <row r="1742" spans="1:10" x14ac:dyDescent="0.25">
      <c r="A1742" s="3" t="s">
        <v>3198</v>
      </c>
      <c r="B1742" t="s">
        <v>3199</v>
      </c>
      <c r="C1742" t="s">
        <v>19</v>
      </c>
      <c r="D1742" t="s">
        <v>11</v>
      </c>
      <c r="E1742" t="s">
        <v>12</v>
      </c>
      <c r="G1742" s="2">
        <v>38200</v>
      </c>
      <c r="H1742" s="40" t="e">
        <v>#N/A</v>
      </c>
      <c r="I1742" s="19" t="e">
        <v>#N/A</v>
      </c>
      <c r="J1742" s="14" t="s">
        <v>24</v>
      </c>
    </row>
    <row r="1743" spans="1:10" x14ac:dyDescent="0.25">
      <c r="A1743" s="3" t="s">
        <v>3200</v>
      </c>
      <c r="B1743" t="s">
        <v>3201</v>
      </c>
      <c r="C1743" t="s">
        <v>19</v>
      </c>
      <c r="D1743" t="s">
        <v>11</v>
      </c>
      <c r="E1743" t="s">
        <v>12</v>
      </c>
      <c r="G1743" s="2">
        <v>38292</v>
      </c>
      <c r="H1743" s="40" t="e">
        <v>#N/A</v>
      </c>
      <c r="I1743" s="19" t="e">
        <v>#N/A</v>
      </c>
      <c r="J1743" s="14" t="s">
        <v>24</v>
      </c>
    </row>
    <row r="1744" spans="1:10" x14ac:dyDescent="0.25">
      <c r="A1744" s="3" t="s">
        <v>3202</v>
      </c>
      <c r="B1744" t="s">
        <v>3203</v>
      </c>
      <c r="C1744" t="s">
        <v>19</v>
      </c>
      <c r="D1744" t="s">
        <v>11</v>
      </c>
      <c r="E1744" t="s">
        <v>12</v>
      </c>
      <c r="G1744" s="2">
        <v>38292</v>
      </c>
      <c r="H1744" s="40" t="e">
        <v>#N/A</v>
      </c>
      <c r="I1744" s="19" t="e">
        <v>#N/A</v>
      </c>
      <c r="J1744" s="14" t="s">
        <v>24</v>
      </c>
    </row>
    <row r="1745" spans="1:10" x14ac:dyDescent="0.25">
      <c r="A1745" s="3" t="s">
        <v>3204</v>
      </c>
      <c r="B1745" t="s">
        <v>3205</v>
      </c>
      <c r="C1745" t="s">
        <v>19</v>
      </c>
      <c r="D1745" t="s">
        <v>11</v>
      </c>
      <c r="E1745" t="s">
        <v>12</v>
      </c>
      <c r="G1745" s="2">
        <v>38353</v>
      </c>
      <c r="H1745" s="40" t="e">
        <v>#N/A</v>
      </c>
      <c r="I1745" s="19" t="e">
        <v>#N/A</v>
      </c>
      <c r="J1745" s="14" t="s">
        <v>24</v>
      </c>
    </row>
    <row r="1746" spans="1:10" x14ac:dyDescent="0.25">
      <c r="A1746" s="3" t="s">
        <v>3206</v>
      </c>
      <c r="B1746" t="s">
        <v>3207</v>
      </c>
      <c r="C1746" t="s">
        <v>19</v>
      </c>
      <c r="D1746" t="s">
        <v>11</v>
      </c>
      <c r="E1746" t="s">
        <v>12</v>
      </c>
      <c r="G1746" s="2">
        <v>38353</v>
      </c>
      <c r="H1746" s="40" t="e">
        <v>#N/A</v>
      </c>
      <c r="I1746" s="19" t="e">
        <v>#N/A</v>
      </c>
      <c r="J1746" s="14" t="s">
        <v>24</v>
      </c>
    </row>
    <row r="1747" spans="1:10" x14ac:dyDescent="0.25">
      <c r="A1747" s="3" t="s">
        <v>3208</v>
      </c>
      <c r="B1747" t="s">
        <v>3209</v>
      </c>
      <c r="C1747" t="s">
        <v>19</v>
      </c>
      <c r="D1747" t="s">
        <v>11</v>
      </c>
      <c r="E1747" t="s">
        <v>12</v>
      </c>
      <c r="G1747" s="2">
        <v>38353</v>
      </c>
      <c r="H1747" s="40" t="e">
        <v>#N/A</v>
      </c>
      <c r="I1747" s="19" t="e">
        <v>#N/A</v>
      </c>
      <c r="J1747" s="14" t="s">
        <v>24</v>
      </c>
    </row>
    <row r="1748" spans="1:10" x14ac:dyDescent="0.25">
      <c r="A1748" s="3" t="s">
        <v>3210</v>
      </c>
      <c r="B1748" t="s">
        <v>3211</v>
      </c>
      <c r="C1748" t="s">
        <v>19</v>
      </c>
      <c r="D1748" t="s">
        <v>11</v>
      </c>
      <c r="E1748" t="s">
        <v>12</v>
      </c>
      <c r="G1748" s="2">
        <v>38384</v>
      </c>
      <c r="H1748" s="40" t="e">
        <v>#N/A</v>
      </c>
      <c r="I1748" s="19" t="e">
        <v>#N/A</v>
      </c>
      <c r="J1748" s="14" t="s">
        <v>24</v>
      </c>
    </row>
    <row r="1749" spans="1:10" x14ac:dyDescent="0.25">
      <c r="A1749" s="3" t="s">
        <v>3212</v>
      </c>
      <c r="B1749" t="s">
        <v>3213</v>
      </c>
      <c r="C1749" t="s">
        <v>19</v>
      </c>
      <c r="D1749" t="s">
        <v>11</v>
      </c>
      <c r="E1749" t="s">
        <v>12</v>
      </c>
      <c r="G1749" s="2">
        <v>38384</v>
      </c>
      <c r="H1749" s="40" t="e">
        <v>#N/A</v>
      </c>
      <c r="I1749" s="19" t="e">
        <v>#N/A</v>
      </c>
      <c r="J1749" s="14" t="s">
        <v>24</v>
      </c>
    </row>
    <row r="1750" spans="1:10" x14ac:dyDescent="0.25">
      <c r="A1750" s="3" t="s">
        <v>3214</v>
      </c>
      <c r="B1750" t="s">
        <v>3215</v>
      </c>
      <c r="C1750" t="s">
        <v>19</v>
      </c>
      <c r="D1750" t="s">
        <v>11</v>
      </c>
      <c r="E1750" t="s">
        <v>12</v>
      </c>
      <c r="G1750" s="2">
        <v>38473</v>
      </c>
      <c r="H1750" s="40" t="e">
        <v>#N/A</v>
      </c>
      <c r="I1750" s="19" t="e">
        <v>#N/A</v>
      </c>
      <c r="J1750" s="14" t="s">
        <v>24</v>
      </c>
    </row>
    <row r="1751" spans="1:10" x14ac:dyDescent="0.25">
      <c r="A1751" s="3" t="s">
        <v>3216</v>
      </c>
      <c r="B1751" t="s">
        <v>3217</v>
      </c>
      <c r="C1751" t="s">
        <v>19</v>
      </c>
      <c r="D1751" t="s">
        <v>11</v>
      </c>
      <c r="E1751" t="s">
        <v>12</v>
      </c>
      <c r="G1751" s="2">
        <v>38626</v>
      </c>
      <c r="H1751" s="40" t="e">
        <v>#N/A</v>
      </c>
      <c r="I1751" s="19" t="e">
        <v>#N/A</v>
      </c>
      <c r="J1751" s="14" t="s">
        <v>24</v>
      </c>
    </row>
    <row r="1752" spans="1:10" x14ac:dyDescent="0.25">
      <c r="A1752" s="3" t="s">
        <v>3218</v>
      </c>
      <c r="B1752" t="s">
        <v>3219</v>
      </c>
      <c r="C1752" t="s">
        <v>19</v>
      </c>
      <c r="D1752" t="s">
        <v>11</v>
      </c>
      <c r="E1752" t="s">
        <v>12</v>
      </c>
      <c r="G1752" s="2">
        <v>38808</v>
      </c>
      <c r="H1752" s="40" t="e">
        <v>#N/A</v>
      </c>
      <c r="I1752" s="19" t="e">
        <v>#N/A</v>
      </c>
      <c r="J1752" s="14" t="s">
        <v>24</v>
      </c>
    </row>
    <row r="1753" spans="1:10" x14ac:dyDescent="0.25">
      <c r="A1753" s="3" t="s">
        <v>3220</v>
      </c>
      <c r="B1753" t="s">
        <v>3221</v>
      </c>
      <c r="C1753" t="s">
        <v>19</v>
      </c>
      <c r="D1753" t="s">
        <v>11</v>
      </c>
      <c r="E1753" t="s">
        <v>12</v>
      </c>
      <c r="G1753" s="2">
        <v>38808</v>
      </c>
      <c r="H1753" s="40" t="e">
        <v>#N/A</v>
      </c>
      <c r="I1753" s="19" t="e">
        <v>#N/A</v>
      </c>
      <c r="J1753" s="14" t="s">
        <v>24</v>
      </c>
    </row>
    <row r="1754" spans="1:10" x14ac:dyDescent="0.25">
      <c r="A1754" s="3" t="s">
        <v>3222</v>
      </c>
      <c r="B1754" t="s">
        <v>3223</v>
      </c>
      <c r="C1754" t="s">
        <v>19</v>
      </c>
      <c r="D1754" t="s">
        <v>11</v>
      </c>
      <c r="E1754" t="s">
        <v>12</v>
      </c>
      <c r="G1754" s="2">
        <v>38838</v>
      </c>
      <c r="H1754" s="40" t="e">
        <v>#N/A</v>
      </c>
      <c r="I1754" s="19" t="e">
        <v>#N/A</v>
      </c>
      <c r="J1754" s="14" t="s">
        <v>24</v>
      </c>
    </row>
    <row r="1755" spans="1:10" x14ac:dyDescent="0.25">
      <c r="A1755" s="3" t="s">
        <v>3224</v>
      </c>
      <c r="B1755" t="s">
        <v>3225</v>
      </c>
      <c r="C1755" t="s">
        <v>19</v>
      </c>
      <c r="D1755" t="s">
        <v>11</v>
      </c>
      <c r="E1755" t="s">
        <v>12</v>
      </c>
      <c r="G1755" s="2">
        <v>38899</v>
      </c>
      <c r="H1755" s="40" t="e">
        <v>#N/A</v>
      </c>
      <c r="I1755" s="19" t="e">
        <v>#N/A</v>
      </c>
      <c r="J1755" s="14" t="s">
        <v>24</v>
      </c>
    </row>
    <row r="1756" spans="1:10" x14ac:dyDescent="0.25">
      <c r="A1756" s="3" t="s">
        <v>3226</v>
      </c>
      <c r="B1756" t="s">
        <v>3227</v>
      </c>
      <c r="C1756" t="s">
        <v>19</v>
      </c>
      <c r="D1756" t="s">
        <v>11</v>
      </c>
      <c r="E1756" t="s">
        <v>12</v>
      </c>
      <c r="G1756" s="2">
        <v>38899</v>
      </c>
      <c r="H1756" s="40" t="e">
        <v>#N/A</v>
      </c>
      <c r="I1756" s="19" t="e">
        <v>#N/A</v>
      </c>
      <c r="J1756" s="14" t="s">
        <v>24</v>
      </c>
    </row>
    <row r="1757" spans="1:10" x14ac:dyDescent="0.25">
      <c r="A1757" s="3" t="s">
        <v>3228</v>
      </c>
      <c r="B1757" t="s">
        <v>3229</v>
      </c>
      <c r="C1757" t="s">
        <v>19</v>
      </c>
      <c r="D1757" t="s">
        <v>11</v>
      </c>
      <c r="E1757" t="s">
        <v>12</v>
      </c>
      <c r="G1757" s="2">
        <v>38899</v>
      </c>
      <c r="H1757" s="40" t="e">
        <v>#N/A</v>
      </c>
      <c r="I1757" s="19" t="e">
        <v>#N/A</v>
      </c>
      <c r="J1757" s="14" t="s">
        <v>24</v>
      </c>
    </row>
    <row r="1758" spans="1:10" x14ac:dyDescent="0.25">
      <c r="A1758" s="3" t="s">
        <v>3230</v>
      </c>
      <c r="B1758" t="s">
        <v>3231</v>
      </c>
      <c r="C1758" t="s">
        <v>19</v>
      </c>
      <c r="D1758" t="s">
        <v>11</v>
      </c>
      <c r="E1758" t="s">
        <v>12</v>
      </c>
      <c r="G1758" s="2">
        <v>38930</v>
      </c>
      <c r="H1758" s="40" t="e">
        <v>#N/A</v>
      </c>
      <c r="I1758" s="19" t="e">
        <v>#N/A</v>
      </c>
      <c r="J1758" s="14" t="s">
        <v>24</v>
      </c>
    </row>
    <row r="1759" spans="1:10" x14ac:dyDescent="0.25">
      <c r="A1759" s="3" t="s">
        <v>3232</v>
      </c>
      <c r="B1759" t="s">
        <v>3233</v>
      </c>
      <c r="C1759" t="s">
        <v>19</v>
      </c>
      <c r="D1759" t="s">
        <v>11</v>
      </c>
      <c r="E1759" t="s">
        <v>12</v>
      </c>
      <c r="G1759" s="2">
        <v>38991</v>
      </c>
      <c r="H1759" s="40" t="e">
        <v>#N/A</v>
      </c>
      <c r="I1759" s="19" t="e">
        <v>#N/A</v>
      </c>
      <c r="J1759" s="14" t="s">
        <v>24</v>
      </c>
    </row>
    <row r="1760" spans="1:10" x14ac:dyDescent="0.25">
      <c r="A1760" s="3" t="s">
        <v>3234</v>
      </c>
      <c r="B1760" t="s">
        <v>3235</v>
      </c>
      <c r="C1760" t="s">
        <v>19</v>
      </c>
      <c r="D1760" t="s">
        <v>11</v>
      </c>
      <c r="E1760" t="s">
        <v>12</v>
      </c>
      <c r="G1760" s="2">
        <v>39114</v>
      </c>
      <c r="H1760" s="40" t="e">
        <v>#N/A</v>
      </c>
      <c r="I1760" s="19" t="e">
        <v>#N/A</v>
      </c>
      <c r="J1760" s="14" t="s">
        <v>24</v>
      </c>
    </row>
    <row r="1761" spans="1:10" x14ac:dyDescent="0.25">
      <c r="A1761" s="10" t="s">
        <v>3236</v>
      </c>
      <c r="B1761" t="s">
        <v>3237</v>
      </c>
      <c r="C1761" t="s">
        <v>19</v>
      </c>
      <c r="D1761" t="s">
        <v>11</v>
      </c>
      <c r="E1761" t="s">
        <v>15</v>
      </c>
      <c r="G1761" s="2">
        <v>39083</v>
      </c>
      <c r="H1761" s="40" t="e">
        <v>#N/A</v>
      </c>
      <c r="I1761" s="19" t="e">
        <v>#N/A</v>
      </c>
      <c r="J1761" s="14"/>
    </row>
    <row r="1762" spans="1:10" x14ac:dyDescent="0.25">
      <c r="A1762" s="10" t="s">
        <v>3238</v>
      </c>
      <c r="B1762" t="s">
        <v>3239</v>
      </c>
      <c r="C1762" t="s">
        <v>21</v>
      </c>
      <c r="D1762" t="s">
        <v>11</v>
      </c>
      <c r="E1762" t="s">
        <v>12</v>
      </c>
      <c r="G1762" s="2">
        <v>39448</v>
      </c>
      <c r="H1762" s="40" t="s">
        <v>7591</v>
      </c>
      <c r="I1762" s="19" t="s">
        <v>3240</v>
      </c>
      <c r="J1762" s="14" t="s">
        <v>3240</v>
      </c>
    </row>
    <row r="1763" spans="1:10" x14ac:dyDescent="0.25">
      <c r="A1763" s="10" t="s">
        <v>3241</v>
      </c>
      <c r="B1763" t="s">
        <v>3242</v>
      </c>
      <c r="C1763" t="s">
        <v>21</v>
      </c>
      <c r="D1763" t="s">
        <v>11</v>
      </c>
      <c r="E1763" t="s">
        <v>12</v>
      </c>
      <c r="G1763" s="2">
        <v>39448</v>
      </c>
      <c r="H1763" s="40" t="s">
        <v>7613</v>
      </c>
      <c r="I1763" s="19" t="s">
        <v>3243</v>
      </c>
      <c r="J1763" s="14" t="s">
        <v>3243</v>
      </c>
    </row>
    <row r="1764" spans="1:10" x14ac:dyDescent="0.25">
      <c r="A1764" s="10" t="s">
        <v>3244</v>
      </c>
      <c r="B1764" t="s">
        <v>3245</v>
      </c>
      <c r="C1764" t="s">
        <v>21</v>
      </c>
      <c r="D1764" t="s">
        <v>11</v>
      </c>
      <c r="E1764" t="s">
        <v>12</v>
      </c>
      <c r="G1764" s="2">
        <v>39448</v>
      </c>
      <c r="H1764" s="40" t="s">
        <v>3246</v>
      </c>
      <c r="I1764" s="19" t="s">
        <v>3246</v>
      </c>
      <c r="J1764" s="14" t="s">
        <v>3246</v>
      </c>
    </row>
    <row r="1765" spans="1:10" x14ac:dyDescent="0.25">
      <c r="A1765" s="10" t="s">
        <v>3247</v>
      </c>
      <c r="B1765" t="s">
        <v>3248</v>
      </c>
      <c r="C1765" t="s">
        <v>21</v>
      </c>
      <c r="D1765" t="s">
        <v>11</v>
      </c>
      <c r="E1765" t="s">
        <v>12</v>
      </c>
      <c r="G1765" s="2">
        <v>39448</v>
      </c>
      <c r="H1765" s="40" t="s">
        <v>3249</v>
      </c>
      <c r="I1765" s="19" t="s">
        <v>3249</v>
      </c>
      <c r="J1765" s="14" t="s">
        <v>3249</v>
      </c>
    </row>
    <row r="1766" spans="1:10" x14ac:dyDescent="0.25">
      <c r="A1766" s="10" t="s">
        <v>3250</v>
      </c>
      <c r="B1766" t="s">
        <v>3251</v>
      </c>
      <c r="C1766" t="s">
        <v>21</v>
      </c>
      <c r="D1766" t="s">
        <v>11</v>
      </c>
      <c r="E1766" t="s">
        <v>12</v>
      </c>
      <c r="G1766" s="2">
        <v>39448</v>
      </c>
      <c r="H1766" s="40" t="s">
        <v>3252</v>
      </c>
      <c r="I1766" s="19" t="s">
        <v>3252</v>
      </c>
      <c r="J1766" s="14" t="s">
        <v>3252</v>
      </c>
    </row>
    <row r="1767" spans="1:10" x14ac:dyDescent="0.25">
      <c r="A1767" s="3" t="s">
        <v>3253</v>
      </c>
      <c r="B1767" t="s">
        <v>3254</v>
      </c>
      <c r="C1767" t="s">
        <v>21</v>
      </c>
      <c r="D1767" t="s">
        <v>11</v>
      </c>
      <c r="E1767" t="s">
        <v>12</v>
      </c>
      <c r="G1767" s="2">
        <v>35186</v>
      </c>
      <c r="H1767" s="40" t="e">
        <v>#N/A</v>
      </c>
      <c r="I1767" s="19" t="e">
        <v>#N/A</v>
      </c>
      <c r="J1767" s="14" t="s">
        <v>24</v>
      </c>
    </row>
    <row r="1768" spans="1:10" x14ac:dyDescent="0.25">
      <c r="A1768" s="3" t="s">
        <v>3255</v>
      </c>
      <c r="B1768" t="s">
        <v>3256</v>
      </c>
      <c r="C1768" t="s">
        <v>21</v>
      </c>
      <c r="D1768" t="s">
        <v>11</v>
      </c>
      <c r="E1768" t="s">
        <v>12</v>
      </c>
      <c r="G1768" s="2">
        <v>35186</v>
      </c>
      <c r="H1768" s="40" t="e">
        <v>#N/A</v>
      </c>
      <c r="I1768" s="19" t="e">
        <v>#N/A</v>
      </c>
      <c r="J1768" s="14" t="s">
        <v>24</v>
      </c>
    </row>
    <row r="1769" spans="1:10" x14ac:dyDescent="0.25">
      <c r="A1769" s="3" t="s">
        <v>3257</v>
      </c>
      <c r="B1769" t="s">
        <v>3258</v>
      </c>
      <c r="C1769" t="s">
        <v>21</v>
      </c>
      <c r="D1769" t="s">
        <v>11</v>
      </c>
      <c r="E1769" t="s">
        <v>12</v>
      </c>
      <c r="G1769" s="2">
        <v>35186</v>
      </c>
      <c r="H1769" s="40" t="e">
        <v>#N/A</v>
      </c>
      <c r="I1769" s="19" t="e">
        <v>#N/A</v>
      </c>
      <c r="J1769" s="14" t="s">
        <v>24</v>
      </c>
    </row>
    <row r="1770" spans="1:10" x14ac:dyDescent="0.25">
      <c r="A1770" s="3" t="s">
        <v>3259</v>
      </c>
      <c r="B1770" t="s">
        <v>3260</v>
      </c>
      <c r="C1770" t="s">
        <v>21</v>
      </c>
      <c r="D1770" t="s">
        <v>11</v>
      </c>
      <c r="E1770" t="s">
        <v>12</v>
      </c>
      <c r="G1770" s="2">
        <v>35186</v>
      </c>
      <c r="H1770" s="40" t="e">
        <v>#N/A</v>
      </c>
      <c r="I1770" s="19" t="e">
        <v>#N/A</v>
      </c>
      <c r="J1770" s="14" t="s">
        <v>24</v>
      </c>
    </row>
    <row r="1771" spans="1:10" x14ac:dyDescent="0.25">
      <c r="A1771" s="3" t="s">
        <v>3261</v>
      </c>
      <c r="B1771" t="s">
        <v>3262</v>
      </c>
      <c r="C1771" t="s">
        <v>21</v>
      </c>
      <c r="D1771" t="s">
        <v>11</v>
      </c>
      <c r="E1771" t="s">
        <v>12</v>
      </c>
      <c r="G1771" s="2">
        <v>35186</v>
      </c>
      <c r="H1771" s="40" t="e">
        <v>#N/A</v>
      </c>
      <c r="I1771" s="19" t="e">
        <v>#N/A</v>
      </c>
      <c r="J1771" s="14" t="s">
        <v>24</v>
      </c>
    </row>
    <row r="1772" spans="1:10" x14ac:dyDescent="0.25">
      <c r="A1772" s="3" t="s">
        <v>3263</v>
      </c>
      <c r="B1772" t="s">
        <v>3264</v>
      </c>
      <c r="C1772" t="s">
        <v>21</v>
      </c>
      <c r="D1772" t="s">
        <v>11</v>
      </c>
      <c r="E1772" t="s">
        <v>12</v>
      </c>
      <c r="G1772" s="2">
        <v>35186</v>
      </c>
      <c r="H1772" s="40" t="e">
        <v>#N/A</v>
      </c>
      <c r="I1772" s="19" t="e">
        <v>#N/A</v>
      </c>
      <c r="J1772" s="14" t="s">
        <v>24</v>
      </c>
    </row>
    <row r="1773" spans="1:10" x14ac:dyDescent="0.25">
      <c r="A1773" s="3" t="s">
        <v>3265</v>
      </c>
      <c r="B1773" t="s">
        <v>3266</v>
      </c>
      <c r="C1773" t="s">
        <v>21</v>
      </c>
      <c r="D1773" t="s">
        <v>11</v>
      </c>
      <c r="E1773" t="s">
        <v>12</v>
      </c>
      <c r="G1773" s="2">
        <v>35186</v>
      </c>
      <c r="H1773" s="40" t="e">
        <v>#N/A</v>
      </c>
      <c r="I1773" s="19" t="e">
        <v>#N/A</v>
      </c>
      <c r="J1773" s="14" t="s">
        <v>24</v>
      </c>
    </row>
    <row r="1774" spans="1:10" x14ac:dyDescent="0.25">
      <c r="A1774" s="3" t="s">
        <v>3267</v>
      </c>
      <c r="B1774" t="s">
        <v>3268</v>
      </c>
      <c r="C1774" t="s">
        <v>21</v>
      </c>
      <c r="D1774" t="s">
        <v>11</v>
      </c>
      <c r="E1774" t="s">
        <v>12</v>
      </c>
      <c r="G1774" s="2">
        <v>35278</v>
      </c>
      <c r="H1774" s="40" t="e">
        <v>#N/A</v>
      </c>
      <c r="I1774" s="19" t="e">
        <v>#N/A</v>
      </c>
      <c r="J1774" s="14" t="s">
        <v>24</v>
      </c>
    </row>
    <row r="1775" spans="1:10" x14ac:dyDescent="0.25">
      <c r="A1775" s="3" t="s">
        <v>3269</v>
      </c>
      <c r="B1775" t="s">
        <v>3270</v>
      </c>
      <c r="C1775" t="s">
        <v>21</v>
      </c>
      <c r="D1775" t="s">
        <v>11</v>
      </c>
      <c r="E1775" t="s">
        <v>12</v>
      </c>
      <c r="G1775" s="2">
        <v>35278</v>
      </c>
      <c r="H1775" s="40" t="e">
        <v>#N/A</v>
      </c>
      <c r="I1775" s="19" t="e">
        <v>#N/A</v>
      </c>
      <c r="J1775" s="14" t="s">
        <v>24</v>
      </c>
    </row>
    <row r="1776" spans="1:10" x14ac:dyDescent="0.25">
      <c r="A1776" s="3" t="s">
        <v>3271</v>
      </c>
      <c r="B1776" t="s">
        <v>3272</v>
      </c>
      <c r="C1776" t="s">
        <v>21</v>
      </c>
      <c r="D1776" t="s">
        <v>11</v>
      </c>
      <c r="E1776" t="s">
        <v>12</v>
      </c>
      <c r="G1776" s="2">
        <v>35521</v>
      </c>
      <c r="H1776" s="40" t="e">
        <v>#N/A</v>
      </c>
      <c r="I1776" s="19" t="e">
        <v>#N/A</v>
      </c>
      <c r="J1776" s="14" t="s">
        <v>24</v>
      </c>
    </row>
    <row r="1777" spans="1:10" x14ac:dyDescent="0.25">
      <c r="A1777" s="3" t="s">
        <v>3273</v>
      </c>
      <c r="B1777" t="s">
        <v>3274</v>
      </c>
      <c r="C1777" t="s">
        <v>21</v>
      </c>
      <c r="D1777" t="s">
        <v>11</v>
      </c>
      <c r="E1777" t="s">
        <v>12</v>
      </c>
      <c r="G1777" s="2">
        <v>35521</v>
      </c>
      <c r="H1777" s="40" t="e">
        <v>#N/A</v>
      </c>
      <c r="I1777" s="19" t="e">
        <v>#N/A</v>
      </c>
      <c r="J1777" s="14" t="s">
        <v>24</v>
      </c>
    </row>
    <row r="1778" spans="1:10" x14ac:dyDescent="0.25">
      <c r="A1778" s="3" t="s">
        <v>3275</v>
      </c>
      <c r="B1778" t="s">
        <v>3276</v>
      </c>
      <c r="C1778" t="s">
        <v>21</v>
      </c>
      <c r="D1778" t="s">
        <v>11</v>
      </c>
      <c r="E1778" t="s">
        <v>12</v>
      </c>
      <c r="G1778" s="2">
        <v>35521</v>
      </c>
      <c r="H1778" s="40" t="e">
        <v>#N/A</v>
      </c>
      <c r="I1778" s="19" t="e">
        <v>#N/A</v>
      </c>
      <c r="J1778" s="14" t="s">
        <v>24</v>
      </c>
    </row>
    <row r="1779" spans="1:10" x14ac:dyDescent="0.25">
      <c r="A1779" s="3" t="s">
        <v>3277</v>
      </c>
      <c r="B1779" t="s">
        <v>3278</v>
      </c>
      <c r="C1779" t="s">
        <v>21</v>
      </c>
      <c r="D1779" t="s">
        <v>11</v>
      </c>
      <c r="E1779" t="s">
        <v>12</v>
      </c>
      <c r="G1779" s="2">
        <v>35521</v>
      </c>
      <c r="H1779" s="40" t="e">
        <v>#N/A</v>
      </c>
      <c r="I1779" s="19" t="e">
        <v>#N/A</v>
      </c>
      <c r="J1779" s="14" t="s">
        <v>24</v>
      </c>
    </row>
    <row r="1780" spans="1:10" x14ac:dyDescent="0.25">
      <c r="A1780" s="3" t="s">
        <v>3279</v>
      </c>
      <c r="B1780" t="s">
        <v>3280</v>
      </c>
      <c r="C1780" t="s">
        <v>21</v>
      </c>
      <c r="D1780" t="s">
        <v>11</v>
      </c>
      <c r="E1780" t="s">
        <v>12</v>
      </c>
      <c r="G1780" s="2">
        <v>35521</v>
      </c>
      <c r="H1780" s="40" t="e">
        <v>#N/A</v>
      </c>
      <c r="I1780" s="19" t="e">
        <v>#N/A</v>
      </c>
      <c r="J1780" s="14" t="s">
        <v>24</v>
      </c>
    </row>
    <row r="1781" spans="1:10" x14ac:dyDescent="0.25">
      <c r="A1781" s="3" t="s">
        <v>3281</v>
      </c>
      <c r="B1781" t="s">
        <v>3282</v>
      </c>
      <c r="C1781" t="s">
        <v>21</v>
      </c>
      <c r="D1781" t="s">
        <v>11</v>
      </c>
      <c r="E1781" t="s">
        <v>12</v>
      </c>
      <c r="G1781" s="2">
        <v>35643</v>
      </c>
      <c r="H1781" s="40" t="e">
        <v>#N/A</v>
      </c>
      <c r="I1781" s="19" t="e">
        <v>#N/A</v>
      </c>
      <c r="J1781" s="14" t="s">
        <v>24</v>
      </c>
    </row>
    <row r="1782" spans="1:10" x14ac:dyDescent="0.25">
      <c r="A1782" s="3" t="s">
        <v>3283</v>
      </c>
      <c r="B1782" t="s">
        <v>3284</v>
      </c>
      <c r="C1782" t="s">
        <v>21</v>
      </c>
      <c r="D1782" t="s">
        <v>11</v>
      </c>
      <c r="E1782" t="s">
        <v>12</v>
      </c>
      <c r="G1782" s="2">
        <v>35643</v>
      </c>
      <c r="H1782" s="40" t="e">
        <v>#N/A</v>
      </c>
      <c r="I1782" s="19" t="e">
        <v>#N/A</v>
      </c>
      <c r="J1782" s="14" t="s">
        <v>24</v>
      </c>
    </row>
    <row r="1783" spans="1:10" x14ac:dyDescent="0.25">
      <c r="A1783" s="3" t="s">
        <v>3285</v>
      </c>
      <c r="B1783" t="s">
        <v>3286</v>
      </c>
      <c r="C1783" t="s">
        <v>21</v>
      </c>
      <c r="D1783" t="s">
        <v>11</v>
      </c>
      <c r="E1783" t="s">
        <v>12</v>
      </c>
      <c r="G1783" s="2">
        <v>35643</v>
      </c>
      <c r="H1783" s="40" t="e">
        <v>#N/A</v>
      </c>
      <c r="I1783" s="19" t="e">
        <v>#N/A</v>
      </c>
      <c r="J1783" s="14" t="s">
        <v>24</v>
      </c>
    </row>
    <row r="1784" spans="1:10" x14ac:dyDescent="0.25">
      <c r="A1784" s="3" t="s">
        <v>3287</v>
      </c>
      <c r="B1784" t="s">
        <v>3288</v>
      </c>
      <c r="C1784" t="s">
        <v>21</v>
      </c>
      <c r="D1784" t="s">
        <v>11</v>
      </c>
      <c r="E1784" t="s">
        <v>12</v>
      </c>
      <c r="G1784" s="2">
        <v>35643</v>
      </c>
      <c r="H1784" s="40" t="e">
        <v>#N/A</v>
      </c>
      <c r="I1784" s="19" t="e">
        <v>#N/A</v>
      </c>
      <c r="J1784" s="14" t="s">
        <v>24</v>
      </c>
    </row>
    <row r="1785" spans="1:10" x14ac:dyDescent="0.25">
      <c r="A1785" s="3" t="s">
        <v>3289</v>
      </c>
      <c r="B1785" t="s">
        <v>3290</v>
      </c>
      <c r="C1785" t="s">
        <v>21</v>
      </c>
      <c r="D1785" t="s">
        <v>11</v>
      </c>
      <c r="E1785" t="s">
        <v>12</v>
      </c>
      <c r="G1785" s="2">
        <v>35643</v>
      </c>
      <c r="H1785" s="40" t="e">
        <v>#N/A</v>
      </c>
      <c r="I1785" s="19" t="e">
        <v>#N/A</v>
      </c>
      <c r="J1785" s="14" t="s">
        <v>24</v>
      </c>
    </row>
    <row r="1786" spans="1:10" x14ac:dyDescent="0.25">
      <c r="A1786" s="3" t="s">
        <v>3291</v>
      </c>
      <c r="B1786" t="s">
        <v>3292</v>
      </c>
      <c r="C1786" t="s">
        <v>21</v>
      </c>
      <c r="D1786" t="s">
        <v>11</v>
      </c>
      <c r="E1786" t="s">
        <v>12</v>
      </c>
      <c r="G1786" s="2">
        <v>35643</v>
      </c>
      <c r="H1786" s="40" t="e">
        <v>#N/A</v>
      </c>
      <c r="I1786" s="19" t="e">
        <v>#N/A</v>
      </c>
      <c r="J1786" s="14" t="s">
        <v>24</v>
      </c>
    </row>
    <row r="1787" spans="1:10" x14ac:dyDescent="0.25">
      <c r="A1787" s="3" t="s">
        <v>3293</v>
      </c>
      <c r="B1787" t="s">
        <v>3294</v>
      </c>
      <c r="C1787" t="s">
        <v>21</v>
      </c>
      <c r="D1787" t="s">
        <v>11</v>
      </c>
      <c r="E1787" t="s">
        <v>12</v>
      </c>
      <c r="G1787" s="2">
        <v>35643</v>
      </c>
      <c r="H1787" s="40" t="e">
        <v>#N/A</v>
      </c>
      <c r="I1787" s="19" t="e">
        <v>#N/A</v>
      </c>
      <c r="J1787" s="14" t="s">
        <v>24</v>
      </c>
    </row>
    <row r="1788" spans="1:10" x14ac:dyDescent="0.25">
      <c r="A1788" s="3" t="s">
        <v>3295</v>
      </c>
      <c r="B1788" t="s">
        <v>3296</v>
      </c>
      <c r="C1788" t="s">
        <v>21</v>
      </c>
      <c r="D1788" t="s">
        <v>11</v>
      </c>
      <c r="E1788" t="s">
        <v>12</v>
      </c>
      <c r="G1788" s="2">
        <v>35643</v>
      </c>
      <c r="H1788" s="40" t="e">
        <v>#N/A</v>
      </c>
      <c r="I1788" s="19" t="e">
        <v>#N/A</v>
      </c>
      <c r="J1788" s="14" t="s">
        <v>24</v>
      </c>
    </row>
    <row r="1789" spans="1:10" x14ac:dyDescent="0.25">
      <c r="A1789" s="3" t="s">
        <v>3297</v>
      </c>
      <c r="B1789" t="s">
        <v>3298</v>
      </c>
      <c r="C1789" t="s">
        <v>21</v>
      </c>
      <c r="D1789" t="s">
        <v>11</v>
      </c>
      <c r="E1789" t="s">
        <v>12</v>
      </c>
      <c r="G1789" s="2">
        <v>35643</v>
      </c>
      <c r="H1789" s="40" t="e">
        <v>#N/A</v>
      </c>
      <c r="I1789" s="19" t="e">
        <v>#N/A</v>
      </c>
      <c r="J1789" s="14" t="s">
        <v>24</v>
      </c>
    </row>
    <row r="1790" spans="1:10" x14ac:dyDescent="0.25">
      <c r="A1790" s="3" t="s">
        <v>3299</v>
      </c>
      <c r="B1790" t="s">
        <v>3300</v>
      </c>
      <c r="C1790" t="s">
        <v>21</v>
      </c>
      <c r="D1790" t="s">
        <v>11</v>
      </c>
      <c r="E1790" t="s">
        <v>12</v>
      </c>
      <c r="G1790" s="2">
        <v>35643</v>
      </c>
      <c r="H1790" s="40" t="e">
        <v>#N/A</v>
      </c>
      <c r="I1790" s="19" t="e">
        <v>#N/A</v>
      </c>
      <c r="J1790" s="14" t="s">
        <v>24</v>
      </c>
    </row>
    <row r="1791" spans="1:10" x14ac:dyDescent="0.25">
      <c r="A1791" s="3" t="s">
        <v>3301</v>
      </c>
      <c r="B1791" t="s">
        <v>3302</v>
      </c>
      <c r="C1791" t="s">
        <v>21</v>
      </c>
      <c r="D1791" t="s">
        <v>11</v>
      </c>
      <c r="E1791" t="s">
        <v>12</v>
      </c>
      <c r="G1791" s="2">
        <v>35643</v>
      </c>
      <c r="H1791" s="40" t="e">
        <v>#N/A</v>
      </c>
      <c r="I1791" s="19" t="e">
        <v>#N/A</v>
      </c>
      <c r="J1791" s="14" t="s">
        <v>24</v>
      </c>
    </row>
    <row r="1792" spans="1:10" x14ac:dyDescent="0.25">
      <c r="A1792" s="3" t="s">
        <v>3303</v>
      </c>
      <c r="B1792" t="s">
        <v>3304</v>
      </c>
      <c r="C1792" t="s">
        <v>21</v>
      </c>
      <c r="D1792" t="s">
        <v>11</v>
      </c>
      <c r="E1792" t="s">
        <v>12</v>
      </c>
      <c r="G1792" s="2">
        <v>35643</v>
      </c>
      <c r="H1792" s="40" t="e">
        <v>#N/A</v>
      </c>
      <c r="I1792" s="19" t="e">
        <v>#N/A</v>
      </c>
      <c r="J1792" s="14" t="s">
        <v>24</v>
      </c>
    </row>
    <row r="1793" spans="1:10" x14ac:dyDescent="0.25">
      <c r="A1793" s="3" t="s">
        <v>3305</v>
      </c>
      <c r="B1793" t="s">
        <v>3306</v>
      </c>
      <c r="C1793" t="s">
        <v>21</v>
      </c>
      <c r="D1793" t="s">
        <v>11</v>
      </c>
      <c r="E1793" t="s">
        <v>12</v>
      </c>
      <c r="G1793" s="2">
        <v>35643</v>
      </c>
      <c r="H1793" s="40" t="e">
        <v>#N/A</v>
      </c>
      <c r="I1793" s="19" t="e">
        <v>#N/A</v>
      </c>
      <c r="J1793" s="14" t="s">
        <v>24</v>
      </c>
    </row>
    <row r="1794" spans="1:10" x14ac:dyDescent="0.25">
      <c r="A1794" s="3" t="s">
        <v>3307</v>
      </c>
      <c r="B1794" t="s">
        <v>3308</v>
      </c>
      <c r="C1794" t="s">
        <v>21</v>
      </c>
      <c r="D1794" t="s">
        <v>11</v>
      </c>
      <c r="E1794" t="s">
        <v>12</v>
      </c>
      <c r="G1794" s="2">
        <v>35643</v>
      </c>
      <c r="H1794" s="40" t="e">
        <v>#N/A</v>
      </c>
      <c r="I1794" s="19" t="e">
        <v>#N/A</v>
      </c>
      <c r="J1794" s="14" t="s">
        <v>24</v>
      </c>
    </row>
    <row r="1795" spans="1:10" x14ac:dyDescent="0.25">
      <c r="A1795" s="3" t="s">
        <v>3309</v>
      </c>
      <c r="B1795" t="s">
        <v>3310</v>
      </c>
      <c r="C1795" t="s">
        <v>21</v>
      </c>
      <c r="D1795" t="s">
        <v>11</v>
      </c>
      <c r="E1795" t="s">
        <v>12</v>
      </c>
      <c r="G1795" s="2">
        <v>35643</v>
      </c>
      <c r="H1795" s="40" t="e">
        <v>#N/A</v>
      </c>
      <c r="I1795" s="19" t="e">
        <v>#N/A</v>
      </c>
      <c r="J1795" s="14" t="s">
        <v>24</v>
      </c>
    </row>
    <row r="1796" spans="1:10" x14ac:dyDescent="0.25">
      <c r="A1796" s="3" t="s">
        <v>3311</v>
      </c>
      <c r="B1796" t="s">
        <v>3312</v>
      </c>
      <c r="C1796" t="s">
        <v>21</v>
      </c>
      <c r="D1796" t="s">
        <v>11</v>
      </c>
      <c r="E1796" t="s">
        <v>12</v>
      </c>
      <c r="G1796" s="2">
        <v>35643</v>
      </c>
      <c r="H1796" s="40" t="e">
        <v>#N/A</v>
      </c>
      <c r="I1796" s="19" t="e">
        <v>#N/A</v>
      </c>
      <c r="J1796" s="14" t="s">
        <v>24</v>
      </c>
    </row>
    <row r="1797" spans="1:10" x14ac:dyDescent="0.25">
      <c r="A1797" s="3" t="s">
        <v>3313</v>
      </c>
      <c r="B1797" t="s">
        <v>3314</v>
      </c>
      <c r="C1797" t="s">
        <v>21</v>
      </c>
      <c r="D1797" t="s">
        <v>11</v>
      </c>
      <c r="E1797" t="s">
        <v>12</v>
      </c>
      <c r="G1797" s="2">
        <v>35643</v>
      </c>
      <c r="H1797" s="40" t="e">
        <v>#N/A</v>
      </c>
      <c r="I1797" s="19" t="e">
        <v>#N/A</v>
      </c>
      <c r="J1797" s="14" t="s">
        <v>24</v>
      </c>
    </row>
    <row r="1798" spans="1:10" x14ac:dyDescent="0.25">
      <c r="A1798" s="3" t="s">
        <v>3315</v>
      </c>
      <c r="B1798" t="s">
        <v>3316</v>
      </c>
      <c r="C1798" t="s">
        <v>21</v>
      </c>
      <c r="D1798" t="s">
        <v>11</v>
      </c>
      <c r="E1798" t="s">
        <v>12</v>
      </c>
      <c r="G1798" s="2">
        <v>35643</v>
      </c>
      <c r="H1798" s="40" t="e">
        <v>#N/A</v>
      </c>
      <c r="I1798" s="19" t="e">
        <v>#N/A</v>
      </c>
      <c r="J1798" s="14" t="s">
        <v>24</v>
      </c>
    </row>
    <row r="1799" spans="1:10" x14ac:dyDescent="0.25">
      <c r="A1799" s="3" t="s">
        <v>3317</v>
      </c>
      <c r="B1799" t="s">
        <v>3318</v>
      </c>
      <c r="C1799" t="s">
        <v>17</v>
      </c>
      <c r="D1799" t="s">
        <v>11</v>
      </c>
      <c r="E1799" t="s">
        <v>12</v>
      </c>
      <c r="G1799" s="2">
        <v>38717</v>
      </c>
      <c r="H1799" s="40" t="e">
        <v>#N/A</v>
      </c>
      <c r="I1799" s="19" t="e">
        <v>#N/A</v>
      </c>
      <c r="J1799" s="14" t="s">
        <v>24</v>
      </c>
    </row>
    <row r="1800" spans="1:10" x14ac:dyDescent="0.25">
      <c r="A1800" s="3" t="s">
        <v>3319</v>
      </c>
      <c r="B1800" t="s">
        <v>3320</v>
      </c>
      <c r="C1800" t="s">
        <v>17</v>
      </c>
      <c r="D1800" t="s">
        <v>11</v>
      </c>
      <c r="E1800" t="s">
        <v>12</v>
      </c>
      <c r="G1800" s="2">
        <v>38717</v>
      </c>
      <c r="H1800" s="40" t="e">
        <v>#N/A</v>
      </c>
      <c r="I1800" s="19" t="e">
        <v>#N/A</v>
      </c>
      <c r="J1800" s="14" t="s">
        <v>24</v>
      </c>
    </row>
    <row r="1801" spans="1:10" x14ac:dyDescent="0.25">
      <c r="A1801" s="3" t="s">
        <v>3321</v>
      </c>
      <c r="B1801" t="s">
        <v>3322</v>
      </c>
      <c r="C1801" t="s">
        <v>17</v>
      </c>
      <c r="D1801" t="s">
        <v>11</v>
      </c>
      <c r="E1801" t="s">
        <v>12</v>
      </c>
      <c r="G1801" s="2">
        <v>39295</v>
      </c>
      <c r="H1801" s="40" t="e">
        <v>#N/A</v>
      </c>
      <c r="I1801" s="19" t="e">
        <v>#N/A</v>
      </c>
      <c r="J1801" s="14" t="s">
        <v>24</v>
      </c>
    </row>
    <row r="1802" spans="1:10" x14ac:dyDescent="0.25">
      <c r="A1802" s="3" t="s">
        <v>3323</v>
      </c>
      <c r="B1802" t="s">
        <v>3324</v>
      </c>
      <c r="C1802" t="s">
        <v>19</v>
      </c>
      <c r="D1802" t="s">
        <v>11</v>
      </c>
      <c r="E1802" t="s">
        <v>15</v>
      </c>
      <c r="G1802" s="2">
        <v>39783</v>
      </c>
      <c r="H1802" s="40" t="e">
        <v>#N/A</v>
      </c>
      <c r="I1802" s="19" t="e">
        <v>#N/A</v>
      </c>
      <c r="J1802" s="14"/>
    </row>
    <row r="1803" spans="1:10" x14ac:dyDescent="0.25">
      <c r="A1803" s="3" t="s">
        <v>3325</v>
      </c>
      <c r="B1803" t="s">
        <v>3326</v>
      </c>
      <c r="C1803" t="s">
        <v>21</v>
      </c>
      <c r="D1803" t="s">
        <v>11</v>
      </c>
      <c r="E1803" t="s">
        <v>12</v>
      </c>
      <c r="G1803" s="2">
        <v>39783</v>
      </c>
      <c r="H1803" s="40" t="s">
        <v>7577</v>
      </c>
      <c r="I1803" s="19" t="s">
        <v>3327</v>
      </c>
      <c r="J1803" s="14" t="s">
        <v>3327</v>
      </c>
    </row>
    <row r="1804" spans="1:10" x14ac:dyDescent="0.25">
      <c r="A1804" s="3" t="s">
        <v>3328</v>
      </c>
      <c r="B1804" t="s">
        <v>3329</v>
      </c>
      <c r="C1804" t="s">
        <v>21</v>
      </c>
      <c r="D1804" t="s">
        <v>11</v>
      </c>
      <c r="E1804" t="s">
        <v>12</v>
      </c>
      <c r="G1804" s="2">
        <v>39783</v>
      </c>
      <c r="H1804" s="40" t="s">
        <v>3147</v>
      </c>
      <c r="I1804" s="19" t="s">
        <v>3147</v>
      </c>
      <c r="J1804" s="14" t="s">
        <v>3147</v>
      </c>
    </row>
    <row r="1805" spans="1:10" x14ac:dyDescent="0.25">
      <c r="A1805" s="3" t="s">
        <v>3330</v>
      </c>
      <c r="B1805" t="s">
        <v>3331</v>
      </c>
      <c r="C1805" t="s">
        <v>21</v>
      </c>
      <c r="D1805" t="s">
        <v>11</v>
      </c>
      <c r="E1805" t="s">
        <v>12</v>
      </c>
      <c r="G1805" s="2">
        <v>39783</v>
      </c>
      <c r="H1805" s="40" t="s">
        <v>7604</v>
      </c>
      <c r="I1805" s="19" t="s">
        <v>2937</v>
      </c>
      <c r="J1805" s="14" t="s">
        <v>2937</v>
      </c>
    </row>
    <row r="1806" spans="1:10" x14ac:dyDescent="0.25">
      <c r="A1806" s="3" t="s">
        <v>3332</v>
      </c>
      <c r="B1806" t="s">
        <v>3333</v>
      </c>
      <c r="C1806" t="s">
        <v>17</v>
      </c>
      <c r="D1806" t="s">
        <v>11</v>
      </c>
      <c r="E1806" t="s">
        <v>15</v>
      </c>
      <c r="G1806" s="2">
        <v>37452</v>
      </c>
      <c r="H1806" s="40" t="e">
        <v>#N/A</v>
      </c>
      <c r="I1806" s="19" t="e">
        <v>#N/A</v>
      </c>
      <c r="J1806" s="14"/>
    </row>
    <row r="1807" spans="1:10" x14ac:dyDescent="0.25">
      <c r="A1807" s="3" t="s">
        <v>7423</v>
      </c>
      <c r="H1807" s="40" t="s">
        <v>2876</v>
      </c>
      <c r="I1807" s="19" t="s">
        <v>2876</v>
      </c>
    </row>
    <row r="1808" spans="1:10" x14ac:dyDescent="0.25">
      <c r="A1808" s="3" t="s">
        <v>3334</v>
      </c>
      <c r="B1808" t="s">
        <v>3335</v>
      </c>
      <c r="C1808" t="s">
        <v>19</v>
      </c>
      <c r="D1808" t="s">
        <v>11</v>
      </c>
      <c r="E1808" t="s">
        <v>12</v>
      </c>
      <c r="G1808" s="2">
        <v>35309</v>
      </c>
      <c r="H1808" s="40" t="s">
        <v>2876</v>
      </c>
      <c r="I1808" s="19" t="s">
        <v>2876</v>
      </c>
      <c r="J1808" s="14" t="s">
        <v>24</v>
      </c>
    </row>
    <row r="1809" spans="1:10" x14ac:dyDescent="0.25">
      <c r="A1809" s="3" t="s">
        <v>7424</v>
      </c>
      <c r="H1809" s="40" t="s">
        <v>2876</v>
      </c>
      <c r="I1809" s="19" t="s">
        <v>2876</v>
      </c>
    </row>
    <row r="1810" spans="1:10" x14ac:dyDescent="0.25">
      <c r="A1810" s="3" t="s">
        <v>7425</v>
      </c>
      <c r="H1810" s="40" t="s">
        <v>2876</v>
      </c>
      <c r="I1810" s="19" t="s">
        <v>2876</v>
      </c>
    </row>
    <row r="1811" spans="1:10" x14ac:dyDescent="0.25">
      <c r="A1811" s="3" t="s">
        <v>7426</v>
      </c>
      <c r="H1811" s="40" t="s">
        <v>2876</v>
      </c>
      <c r="I1811" s="19" t="s">
        <v>2876</v>
      </c>
    </row>
    <row r="1812" spans="1:10" x14ac:dyDescent="0.25">
      <c r="A1812" s="3" t="s">
        <v>3336</v>
      </c>
      <c r="B1812" t="s">
        <v>3337</v>
      </c>
      <c r="C1812" t="s">
        <v>19</v>
      </c>
      <c r="D1812" t="s">
        <v>11</v>
      </c>
      <c r="E1812" t="s">
        <v>12</v>
      </c>
      <c r="G1812" s="2">
        <v>35309</v>
      </c>
      <c r="H1812" s="40" t="s">
        <v>2876</v>
      </c>
      <c r="I1812" s="19" t="s">
        <v>2876</v>
      </c>
      <c r="J1812" s="14" t="s">
        <v>24</v>
      </c>
    </row>
    <row r="1813" spans="1:10" x14ac:dyDescent="0.25">
      <c r="A1813" s="3" t="s">
        <v>3338</v>
      </c>
      <c r="B1813" t="s">
        <v>3339</v>
      </c>
      <c r="C1813" t="s">
        <v>19</v>
      </c>
      <c r="D1813" t="s">
        <v>11</v>
      </c>
      <c r="E1813" t="s">
        <v>12</v>
      </c>
      <c r="G1813" s="2">
        <v>35309</v>
      </c>
      <c r="H1813" s="40" t="s">
        <v>2876</v>
      </c>
      <c r="I1813" s="19" t="s">
        <v>2876</v>
      </c>
      <c r="J1813" s="14" t="s">
        <v>24</v>
      </c>
    </row>
    <row r="1814" spans="1:10" x14ac:dyDescent="0.25">
      <c r="A1814" s="3" t="s">
        <v>7427</v>
      </c>
      <c r="H1814" s="40" t="s">
        <v>2876</v>
      </c>
      <c r="I1814" s="19" t="s">
        <v>2876</v>
      </c>
    </row>
    <row r="1815" spans="1:10" x14ac:dyDescent="0.25">
      <c r="A1815" s="3" t="s">
        <v>7428</v>
      </c>
      <c r="H1815" s="40" t="s">
        <v>2876</v>
      </c>
      <c r="I1815" s="19" t="s">
        <v>2876</v>
      </c>
    </row>
    <row r="1816" spans="1:10" x14ac:dyDescent="0.25">
      <c r="A1816" s="3" t="s">
        <v>3340</v>
      </c>
      <c r="B1816" t="s">
        <v>3341</v>
      </c>
      <c r="C1816" t="s">
        <v>19</v>
      </c>
      <c r="D1816" t="s">
        <v>11</v>
      </c>
      <c r="E1816" t="s">
        <v>12</v>
      </c>
      <c r="G1816" s="2">
        <v>35309</v>
      </c>
      <c r="H1816" s="40" t="s">
        <v>2876</v>
      </c>
      <c r="I1816" s="19" t="s">
        <v>2876</v>
      </c>
      <c r="J1816" s="14" t="s">
        <v>24</v>
      </c>
    </row>
    <row r="1817" spans="1:10" x14ac:dyDescent="0.25">
      <c r="A1817" s="3" t="s">
        <v>7429</v>
      </c>
      <c r="H1817" s="40" t="s">
        <v>2876</v>
      </c>
      <c r="I1817" s="19" t="s">
        <v>2876</v>
      </c>
    </row>
    <row r="1818" spans="1:10" x14ac:dyDescent="0.25">
      <c r="A1818" s="3" t="s">
        <v>7430</v>
      </c>
      <c r="H1818" s="40" t="s">
        <v>2876</v>
      </c>
      <c r="I1818" s="19" t="s">
        <v>2876</v>
      </c>
    </row>
    <row r="1819" spans="1:10" x14ac:dyDescent="0.25">
      <c r="A1819" s="3" t="s">
        <v>7431</v>
      </c>
      <c r="H1819" s="40" t="s">
        <v>2876</v>
      </c>
      <c r="I1819" s="19" t="s">
        <v>2876</v>
      </c>
    </row>
    <row r="1820" spans="1:10" x14ac:dyDescent="0.25">
      <c r="A1820" s="3" t="s">
        <v>3342</v>
      </c>
      <c r="B1820" t="s">
        <v>3343</v>
      </c>
      <c r="C1820" t="s">
        <v>19</v>
      </c>
      <c r="D1820" t="s">
        <v>11</v>
      </c>
      <c r="E1820" t="s">
        <v>12</v>
      </c>
      <c r="G1820" s="2">
        <v>35309</v>
      </c>
      <c r="H1820" s="40" t="s">
        <v>2876</v>
      </c>
      <c r="I1820" s="19" t="s">
        <v>2876</v>
      </c>
      <c r="J1820" s="14" t="s">
        <v>24</v>
      </c>
    </row>
    <row r="1821" spans="1:10" x14ac:dyDescent="0.25">
      <c r="A1821" s="3" t="s">
        <v>7432</v>
      </c>
      <c r="H1821" s="40" t="s">
        <v>2876</v>
      </c>
      <c r="I1821" s="19" t="s">
        <v>2876</v>
      </c>
    </row>
    <row r="1822" spans="1:10" x14ac:dyDescent="0.25">
      <c r="A1822" s="3" t="s">
        <v>7433</v>
      </c>
      <c r="H1822" s="40" t="s">
        <v>2876</v>
      </c>
      <c r="I1822" s="19" t="s">
        <v>2876</v>
      </c>
    </row>
    <row r="1823" spans="1:10" x14ac:dyDescent="0.25">
      <c r="A1823" s="3" t="s">
        <v>7434</v>
      </c>
      <c r="H1823" s="40" t="s">
        <v>2876</v>
      </c>
      <c r="I1823" s="19" t="s">
        <v>2876</v>
      </c>
    </row>
    <row r="1824" spans="1:10" x14ac:dyDescent="0.25">
      <c r="A1824" s="3" t="s">
        <v>7435</v>
      </c>
      <c r="H1824" s="40" t="s">
        <v>2876</v>
      </c>
      <c r="I1824" s="19" t="s">
        <v>2876</v>
      </c>
    </row>
    <row r="1825" spans="1:10" x14ac:dyDescent="0.25">
      <c r="A1825" s="3" t="s">
        <v>7436</v>
      </c>
      <c r="H1825" s="40" t="s">
        <v>2876</v>
      </c>
      <c r="I1825" s="19" t="s">
        <v>2876</v>
      </c>
    </row>
    <row r="1826" spans="1:10" x14ac:dyDescent="0.25">
      <c r="A1826" s="3" t="s">
        <v>3344</v>
      </c>
      <c r="B1826" t="s">
        <v>3345</v>
      </c>
      <c r="C1826" t="s">
        <v>19</v>
      </c>
      <c r="D1826" t="s">
        <v>11</v>
      </c>
      <c r="E1826" t="s">
        <v>12</v>
      </c>
      <c r="G1826" s="2">
        <v>35309</v>
      </c>
      <c r="H1826" s="40" t="s">
        <v>2876</v>
      </c>
      <c r="I1826" s="19" t="s">
        <v>2876</v>
      </c>
      <c r="J1826" s="14" t="s">
        <v>24</v>
      </c>
    </row>
    <row r="1827" spans="1:10" x14ac:dyDescent="0.25">
      <c r="A1827" s="3" t="s">
        <v>3346</v>
      </c>
      <c r="B1827" t="s">
        <v>3347</v>
      </c>
      <c r="C1827" t="s">
        <v>19</v>
      </c>
      <c r="D1827" t="s">
        <v>11</v>
      </c>
      <c r="E1827" t="s">
        <v>12</v>
      </c>
      <c r="G1827" s="2">
        <v>35309</v>
      </c>
      <c r="H1827" s="40" t="s">
        <v>2876</v>
      </c>
      <c r="I1827" s="19" t="s">
        <v>2876</v>
      </c>
      <c r="J1827" s="14" t="s">
        <v>24</v>
      </c>
    </row>
    <row r="1828" spans="1:10" x14ac:dyDescent="0.25">
      <c r="A1828" s="3" t="s">
        <v>7437</v>
      </c>
      <c r="H1828" s="40" t="s">
        <v>2876</v>
      </c>
      <c r="I1828" s="19" t="s">
        <v>2876</v>
      </c>
    </row>
    <row r="1829" spans="1:10" x14ac:dyDescent="0.25">
      <c r="A1829" s="3" t="s">
        <v>7438</v>
      </c>
      <c r="H1829" s="40" t="s">
        <v>2876</v>
      </c>
      <c r="I1829" s="19" t="s">
        <v>2876</v>
      </c>
    </row>
    <row r="1830" spans="1:10" x14ac:dyDescent="0.25">
      <c r="A1830" s="3" t="s">
        <v>7439</v>
      </c>
      <c r="H1830" s="40" t="s">
        <v>2876</v>
      </c>
      <c r="I1830" s="19" t="s">
        <v>2876</v>
      </c>
    </row>
    <row r="1831" spans="1:10" x14ac:dyDescent="0.25">
      <c r="A1831" s="3" t="s">
        <v>3348</v>
      </c>
      <c r="B1831" t="s">
        <v>3349</v>
      </c>
      <c r="C1831" t="s">
        <v>19</v>
      </c>
      <c r="D1831" t="s">
        <v>11</v>
      </c>
      <c r="E1831" t="s">
        <v>12</v>
      </c>
      <c r="G1831" s="2">
        <v>35309</v>
      </c>
      <c r="H1831" s="40" t="s">
        <v>2876</v>
      </c>
      <c r="I1831" s="19" t="s">
        <v>2876</v>
      </c>
      <c r="J1831" s="14" t="s">
        <v>24</v>
      </c>
    </row>
    <row r="1832" spans="1:10" x14ac:dyDescent="0.25">
      <c r="A1832" s="3" t="s">
        <v>7440</v>
      </c>
      <c r="H1832" s="40" t="s">
        <v>2876</v>
      </c>
      <c r="I1832" s="19" t="s">
        <v>2876</v>
      </c>
    </row>
    <row r="1833" spans="1:10" x14ac:dyDescent="0.25">
      <c r="A1833" s="3" t="s">
        <v>3350</v>
      </c>
      <c r="B1833" t="s">
        <v>3351</v>
      </c>
      <c r="C1833" t="s">
        <v>19</v>
      </c>
      <c r="D1833" t="s">
        <v>11</v>
      </c>
      <c r="E1833" t="s">
        <v>12</v>
      </c>
      <c r="G1833" s="2">
        <v>35309</v>
      </c>
      <c r="H1833" s="40" t="s">
        <v>2876</v>
      </c>
      <c r="I1833" s="19" t="s">
        <v>2876</v>
      </c>
      <c r="J1833" s="14" t="s">
        <v>24</v>
      </c>
    </row>
    <row r="1834" spans="1:10" x14ac:dyDescent="0.25">
      <c r="A1834" s="3" t="s">
        <v>7441</v>
      </c>
      <c r="H1834" s="40" t="s">
        <v>2876</v>
      </c>
      <c r="I1834" s="19" t="s">
        <v>2876</v>
      </c>
    </row>
    <row r="1835" spans="1:10" x14ac:dyDescent="0.25">
      <c r="A1835" s="3" t="s">
        <v>3352</v>
      </c>
      <c r="B1835" t="s">
        <v>3353</v>
      </c>
      <c r="C1835" t="s">
        <v>19</v>
      </c>
      <c r="D1835" t="s">
        <v>11</v>
      </c>
      <c r="E1835" t="s">
        <v>12</v>
      </c>
      <c r="G1835" s="2">
        <v>35370</v>
      </c>
      <c r="H1835" s="40" t="e">
        <v>#N/A</v>
      </c>
      <c r="I1835" s="19" t="e">
        <v>#N/A</v>
      </c>
      <c r="J1835" s="14" t="s">
        <v>24</v>
      </c>
    </row>
    <row r="1836" spans="1:10" x14ac:dyDescent="0.25">
      <c r="A1836" s="3" t="s">
        <v>7442</v>
      </c>
      <c r="H1836" s="40" t="s">
        <v>2876</v>
      </c>
      <c r="I1836" s="19" t="s">
        <v>2876</v>
      </c>
    </row>
    <row r="1837" spans="1:10" x14ac:dyDescent="0.25">
      <c r="A1837" s="3" t="s">
        <v>7443</v>
      </c>
      <c r="H1837" s="40" t="s">
        <v>2876</v>
      </c>
      <c r="I1837" s="19" t="s">
        <v>2876</v>
      </c>
    </row>
    <row r="1838" spans="1:10" x14ac:dyDescent="0.25">
      <c r="A1838" s="3" t="s">
        <v>7444</v>
      </c>
      <c r="H1838" s="40" t="s">
        <v>2876</v>
      </c>
      <c r="I1838" s="19" t="s">
        <v>2876</v>
      </c>
    </row>
    <row r="1839" spans="1:10" x14ac:dyDescent="0.25">
      <c r="A1839" s="3" t="s">
        <v>3354</v>
      </c>
      <c r="B1839" t="s">
        <v>3355</v>
      </c>
      <c r="C1839" t="s">
        <v>19</v>
      </c>
      <c r="D1839" t="s">
        <v>11</v>
      </c>
      <c r="E1839" t="s">
        <v>12</v>
      </c>
      <c r="G1839" s="2">
        <v>35431</v>
      </c>
      <c r="H1839" s="40" t="s">
        <v>2876</v>
      </c>
      <c r="I1839" s="19" t="s">
        <v>2876</v>
      </c>
      <c r="J1839" s="14" t="s">
        <v>24</v>
      </c>
    </row>
    <row r="1840" spans="1:10" x14ac:dyDescent="0.25">
      <c r="A1840" s="3" t="s">
        <v>7445</v>
      </c>
      <c r="H1840" s="40" t="s">
        <v>2876</v>
      </c>
      <c r="I1840" s="19" t="s">
        <v>2876</v>
      </c>
    </row>
    <row r="1841" spans="1:10" x14ac:dyDescent="0.25">
      <c r="A1841" s="3" t="s">
        <v>7446</v>
      </c>
      <c r="H1841" s="40" t="s">
        <v>2876</v>
      </c>
      <c r="I1841" s="19" t="s">
        <v>2876</v>
      </c>
    </row>
    <row r="1842" spans="1:10" x14ac:dyDescent="0.25">
      <c r="A1842" s="3" t="s">
        <v>7447</v>
      </c>
      <c r="H1842" s="40" t="s">
        <v>2876</v>
      </c>
      <c r="I1842" s="19" t="s">
        <v>2876</v>
      </c>
    </row>
    <row r="1843" spans="1:10" x14ac:dyDescent="0.25">
      <c r="A1843" s="3" t="s">
        <v>3356</v>
      </c>
      <c r="B1843" t="s">
        <v>3357</v>
      </c>
      <c r="C1843" t="s">
        <v>19</v>
      </c>
      <c r="D1843" t="s">
        <v>11</v>
      </c>
      <c r="E1843" t="s">
        <v>12</v>
      </c>
      <c r="G1843" s="2">
        <v>35431</v>
      </c>
      <c r="H1843" s="40" t="s">
        <v>2876</v>
      </c>
      <c r="I1843" s="19" t="s">
        <v>2876</v>
      </c>
      <c r="J1843" s="14" t="s">
        <v>24</v>
      </c>
    </row>
    <row r="1844" spans="1:10" x14ac:dyDescent="0.25">
      <c r="A1844" s="3" t="s">
        <v>7448</v>
      </c>
      <c r="H1844" s="40" t="s">
        <v>2876</v>
      </c>
      <c r="I1844" s="19" t="s">
        <v>2876</v>
      </c>
    </row>
    <row r="1845" spans="1:10" x14ac:dyDescent="0.25">
      <c r="A1845" s="3" t="s">
        <v>3358</v>
      </c>
      <c r="B1845" t="s">
        <v>3359</v>
      </c>
      <c r="C1845" t="s">
        <v>19</v>
      </c>
      <c r="D1845" t="s">
        <v>11</v>
      </c>
      <c r="E1845" t="s">
        <v>12</v>
      </c>
      <c r="G1845" s="2">
        <v>35490</v>
      </c>
      <c r="H1845" s="40" t="s">
        <v>2876</v>
      </c>
      <c r="I1845" s="19" t="s">
        <v>2876</v>
      </c>
      <c r="J1845" s="14" t="s">
        <v>24</v>
      </c>
    </row>
    <row r="1846" spans="1:10" x14ac:dyDescent="0.25">
      <c r="A1846" s="3" t="s">
        <v>7449</v>
      </c>
      <c r="H1846" s="40" t="s">
        <v>2876</v>
      </c>
      <c r="I1846" s="19" t="s">
        <v>2876</v>
      </c>
    </row>
    <row r="1847" spans="1:10" x14ac:dyDescent="0.25">
      <c r="A1847" s="3" t="s">
        <v>7450</v>
      </c>
      <c r="H1847" s="40" t="s">
        <v>2876</v>
      </c>
      <c r="I1847" s="19" t="s">
        <v>2876</v>
      </c>
    </row>
    <row r="1848" spans="1:10" x14ac:dyDescent="0.25">
      <c r="A1848" s="3" t="s">
        <v>7451</v>
      </c>
      <c r="H1848" s="40" t="s">
        <v>2876</v>
      </c>
      <c r="I1848" s="19" t="s">
        <v>2876</v>
      </c>
    </row>
    <row r="1849" spans="1:10" x14ac:dyDescent="0.25">
      <c r="A1849" s="3" t="s">
        <v>3360</v>
      </c>
      <c r="B1849" t="s">
        <v>3361</v>
      </c>
      <c r="C1849" t="s">
        <v>19</v>
      </c>
      <c r="D1849" t="s">
        <v>11</v>
      </c>
      <c r="E1849" t="s">
        <v>12</v>
      </c>
      <c r="G1849" s="2">
        <v>35612</v>
      </c>
      <c r="H1849" s="40" t="s">
        <v>2876</v>
      </c>
      <c r="I1849" s="19" t="s">
        <v>2876</v>
      </c>
      <c r="J1849" s="14" t="s">
        <v>24</v>
      </c>
    </row>
    <row r="1850" spans="1:10" x14ac:dyDescent="0.25">
      <c r="A1850" s="3" t="s">
        <v>7452</v>
      </c>
      <c r="H1850" s="40" t="s">
        <v>2876</v>
      </c>
      <c r="I1850" s="19" t="s">
        <v>2876</v>
      </c>
    </row>
    <row r="1851" spans="1:10" x14ac:dyDescent="0.25">
      <c r="A1851" s="3" t="s">
        <v>7453</v>
      </c>
      <c r="H1851" s="40" t="s">
        <v>2876</v>
      </c>
      <c r="I1851" s="19" t="s">
        <v>2876</v>
      </c>
    </row>
    <row r="1852" spans="1:10" x14ac:dyDescent="0.25">
      <c r="A1852" s="3" t="s">
        <v>3362</v>
      </c>
      <c r="B1852" t="s">
        <v>3363</v>
      </c>
      <c r="C1852" t="s">
        <v>19</v>
      </c>
      <c r="D1852" t="s">
        <v>11</v>
      </c>
      <c r="E1852" t="s">
        <v>12</v>
      </c>
      <c r="G1852" s="2">
        <v>35796</v>
      </c>
      <c r="H1852" s="40" t="s">
        <v>2876</v>
      </c>
      <c r="I1852" s="19" t="s">
        <v>2876</v>
      </c>
      <c r="J1852" s="14" t="s">
        <v>24</v>
      </c>
    </row>
    <row r="1853" spans="1:10" x14ac:dyDescent="0.25">
      <c r="A1853" s="3" t="s">
        <v>7454</v>
      </c>
      <c r="H1853" s="40" t="s">
        <v>2876</v>
      </c>
      <c r="I1853" s="19" t="s">
        <v>2876</v>
      </c>
    </row>
    <row r="1854" spans="1:10" x14ac:dyDescent="0.25">
      <c r="A1854" s="3" t="s">
        <v>7455</v>
      </c>
      <c r="H1854" s="40" t="s">
        <v>2876</v>
      </c>
      <c r="I1854" s="19" t="s">
        <v>2876</v>
      </c>
    </row>
    <row r="1855" spans="1:10" x14ac:dyDescent="0.25">
      <c r="A1855" s="3" t="s">
        <v>7456</v>
      </c>
      <c r="H1855" s="40" t="s">
        <v>2876</v>
      </c>
      <c r="I1855" s="19" t="s">
        <v>2876</v>
      </c>
    </row>
    <row r="1856" spans="1:10" x14ac:dyDescent="0.25">
      <c r="A1856" s="3" t="s">
        <v>7457</v>
      </c>
      <c r="H1856" s="40" t="s">
        <v>2876</v>
      </c>
      <c r="I1856" s="19" t="s">
        <v>2876</v>
      </c>
    </row>
    <row r="1857" spans="1:10" x14ac:dyDescent="0.25">
      <c r="A1857" s="3" t="s">
        <v>7458</v>
      </c>
      <c r="H1857" s="40" t="s">
        <v>2876</v>
      </c>
      <c r="I1857" s="19" t="s">
        <v>2876</v>
      </c>
    </row>
    <row r="1858" spans="1:10" x14ac:dyDescent="0.25">
      <c r="A1858" s="3" t="s">
        <v>3364</v>
      </c>
      <c r="B1858" t="s">
        <v>3365</v>
      </c>
      <c r="C1858" t="s">
        <v>19</v>
      </c>
      <c r="D1858" t="s">
        <v>11</v>
      </c>
      <c r="E1858" t="s">
        <v>12</v>
      </c>
      <c r="G1858" s="2">
        <v>36039</v>
      </c>
      <c r="H1858" s="40" t="e">
        <v>#N/A</v>
      </c>
      <c r="I1858" s="19" t="e">
        <v>#N/A</v>
      </c>
      <c r="J1858" s="14" t="s">
        <v>24</v>
      </c>
    </row>
    <row r="1859" spans="1:10" x14ac:dyDescent="0.25">
      <c r="A1859" s="3" t="s">
        <v>3366</v>
      </c>
      <c r="B1859" t="s">
        <v>3367</v>
      </c>
      <c r="C1859" t="s">
        <v>19</v>
      </c>
      <c r="D1859" t="s">
        <v>11</v>
      </c>
      <c r="E1859" t="s">
        <v>12</v>
      </c>
      <c r="G1859" s="2">
        <v>36039</v>
      </c>
      <c r="H1859" s="40" t="e">
        <v>#N/A</v>
      </c>
      <c r="I1859" s="19" t="e">
        <v>#N/A</v>
      </c>
      <c r="J1859" s="14" t="s">
        <v>24</v>
      </c>
    </row>
    <row r="1860" spans="1:10" x14ac:dyDescent="0.25">
      <c r="A1860" s="3" t="s">
        <v>3368</v>
      </c>
      <c r="B1860" t="s">
        <v>3369</v>
      </c>
      <c r="C1860" t="s">
        <v>19</v>
      </c>
      <c r="D1860" t="s">
        <v>11</v>
      </c>
      <c r="E1860" t="s">
        <v>12</v>
      </c>
      <c r="G1860" s="2">
        <v>36100</v>
      </c>
      <c r="H1860" s="40" t="e">
        <v>#N/A</v>
      </c>
      <c r="I1860" s="19" t="e">
        <v>#N/A</v>
      </c>
      <c r="J1860" s="14" t="s">
        <v>24</v>
      </c>
    </row>
    <row r="1861" spans="1:10" x14ac:dyDescent="0.25">
      <c r="A1861" s="3" t="s">
        <v>7459</v>
      </c>
      <c r="H1861" s="40" t="s">
        <v>2876</v>
      </c>
      <c r="I1861" s="19" t="s">
        <v>2876</v>
      </c>
    </row>
    <row r="1862" spans="1:10" x14ac:dyDescent="0.25">
      <c r="A1862" s="3" t="s">
        <v>7460</v>
      </c>
      <c r="H1862" s="40" t="s">
        <v>2876</v>
      </c>
      <c r="I1862" s="19" t="s">
        <v>2876</v>
      </c>
    </row>
    <row r="1863" spans="1:10" x14ac:dyDescent="0.25">
      <c r="A1863" s="3" t="s">
        <v>3370</v>
      </c>
      <c r="B1863" t="s">
        <v>3371</v>
      </c>
      <c r="C1863" t="s">
        <v>19</v>
      </c>
      <c r="D1863" t="s">
        <v>11</v>
      </c>
      <c r="E1863" t="s">
        <v>12</v>
      </c>
      <c r="G1863" s="2">
        <v>36192</v>
      </c>
      <c r="H1863" s="40" t="s">
        <v>2876</v>
      </c>
      <c r="I1863" s="19" t="s">
        <v>2876</v>
      </c>
      <c r="J1863" s="14" t="s">
        <v>24</v>
      </c>
    </row>
    <row r="1864" spans="1:10" x14ac:dyDescent="0.25">
      <c r="A1864" s="3" t="s">
        <v>7461</v>
      </c>
      <c r="H1864" s="40" t="s">
        <v>2876</v>
      </c>
      <c r="I1864" s="19" t="s">
        <v>2876</v>
      </c>
    </row>
    <row r="1865" spans="1:10" x14ac:dyDescent="0.25">
      <c r="A1865" s="3" t="s">
        <v>3372</v>
      </c>
      <c r="B1865" t="s">
        <v>3373</v>
      </c>
      <c r="C1865" t="s">
        <v>19</v>
      </c>
      <c r="D1865" t="s">
        <v>11</v>
      </c>
      <c r="E1865" t="s">
        <v>12</v>
      </c>
      <c r="G1865" s="2">
        <v>36192</v>
      </c>
      <c r="H1865" s="40" t="s">
        <v>2876</v>
      </c>
      <c r="I1865" s="19" t="s">
        <v>2876</v>
      </c>
      <c r="J1865" s="14" t="s">
        <v>24</v>
      </c>
    </row>
    <row r="1866" spans="1:10" x14ac:dyDescent="0.25">
      <c r="A1866" s="3" t="s">
        <v>7462</v>
      </c>
      <c r="H1866" s="40" t="s">
        <v>2876</v>
      </c>
      <c r="I1866" s="19" t="s">
        <v>2876</v>
      </c>
    </row>
    <row r="1867" spans="1:10" x14ac:dyDescent="0.25">
      <c r="A1867" s="3" t="s">
        <v>7463</v>
      </c>
      <c r="H1867" s="40" t="s">
        <v>2876</v>
      </c>
      <c r="I1867" s="19" t="s">
        <v>2876</v>
      </c>
    </row>
    <row r="1868" spans="1:10" x14ac:dyDescent="0.25">
      <c r="A1868" s="3" t="s">
        <v>7464</v>
      </c>
      <c r="H1868" s="40" t="s">
        <v>2876</v>
      </c>
      <c r="I1868" s="19" t="s">
        <v>2876</v>
      </c>
    </row>
    <row r="1869" spans="1:10" x14ac:dyDescent="0.25">
      <c r="A1869" s="3" t="s">
        <v>3374</v>
      </c>
      <c r="B1869" t="s">
        <v>3375</v>
      </c>
      <c r="C1869" t="s">
        <v>19</v>
      </c>
      <c r="D1869" t="s">
        <v>11</v>
      </c>
      <c r="E1869" t="s">
        <v>12</v>
      </c>
      <c r="G1869" s="2">
        <v>36251</v>
      </c>
      <c r="H1869" s="40" t="e">
        <v>#N/A</v>
      </c>
      <c r="I1869" s="19" t="e">
        <v>#N/A</v>
      </c>
      <c r="J1869" s="14" t="s">
        <v>24</v>
      </c>
    </row>
    <row r="1870" spans="1:10" x14ac:dyDescent="0.25">
      <c r="A1870" s="3" t="s">
        <v>3376</v>
      </c>
      <c r="B1870" t="s">
        <v>3377</v>
      </c>
      <c r="C1870" t="s">
        <v>19</v>
      </c>
      <c r="D1870" t="s">
        <v>11</v>
      </c>
      <c r="E1870" t="s">
        <v>12</v>
      </c>
      <c r="G1870" s="2">
        <v>36251</v>
      </c>
      <c r="H1870" s="40" t="s">
        <v>2876</v>
      </c>
      <c r="I1870" s="19" t="s">
        <v>2876</v>
      </c>
      <c r="J1870" s="14" t="s">
        <v>24</v>
      </c>
    </row>
    <row r="1871" spans="1:10" x14ac:dyDescent="0.25">
      <c r="A1871" s="3" t="s">
        <v>7465</v>
      </c>
      <c r="H1871" s="40" t="s">
        <v>2876</v>
      </c>
      <c r="I1871" s="19" t="s">
        <v>2876</v>
      </c>
    </row>
    <row r="1872" spans="1:10" x14ac:dyDescent="0.25">
      <c r="A1872" s="3" t="s">
        <v>7466</v>
      </c>
      <c r="H1872" s="40" t="s">
        <v>2876</v>
      </c>
      <c r="I1872" s="19" t="s">
        <v>2876</v>
      </c>
    </row>
    <row r="1873" spans="1:10" x14ac:dyDescent="0.25">
      <c r="A1873" s="3" t="s">
        <v>7474</v>
      </c>
      <c r="H1873" s="40" t="s">
        <v>2876</v>
      </c>
      <c r="I1873" s="19" t="s">
        <v>2876</v>
      </c>
    </row>
    <row r="1874" spans="1:10" x14ac:dyDescent="0.25">
      <c r="A1874" s="3" t="s">
        <v>7467</v>
      </c>
      <c r="H1874" s="40" t="s">
        <v>2876</v>
      </c>
      <c r="I1874" s="19" t="s">
        <v>2876</v>
      </c>
    </row>
    <row r="1875" spans="1:10" x14ac:dyDescent="0.25">
      <c r="A1875" s="3" t="s">
        <v>3378</v>
      </c>
      <c r="B1875" t="s">
        <v>3379</v>
      </c>
      <c r="C1875" t="s">
        <v>19</v>
      </c>
      <c r="D1875" t="s">
        <v>11</v>
      </c>
      <c r="E1875" t="s">
        <v>12</v>
      </c>
      <c r="G1875" s="2">
        <v>36465</v>
      </c>
      <c r="H1875" s="40" t="s">
        <v>2876</v>
      </c>
      <c r="I1875" s="19" t="s">
        <v>2876</v>
      </c>
      <c r="J1875" s="14" t="s">
        <v>24</v>
      </c>
    </row>
    <row r="1876" spans="1:10" x14ac:dyDescent="0.25">
      <c r="A1876" s="3" t="s">
        <v>7468</v>
      </c>
      <c r="H1876" s="40" t="s">
        <v>2876</v>
      </c>
      <c r="I1876" s="19" t="s">
        <v>2876</v>
      </c>
    </row>
    <row r="1877" spans="1:10" x14ac:dyDescent="0.25">
      <c r="A1877" s="3" t="s">
        <v>3380</v>
      </c>
      <c r="B1877" t="s">
        <v>3381</v>
      </c>
      <c r="C1877" t="s">
        <v>19</v>
      </c>
      <c r="D1877" t="s">
        <v>11</v>
      </c>
      <c r="E1877" t="s">
        <v>12</v>
      </c>
      <c r="G1877" s="2">
        <v>36465</v>
      </c>
      <c r="H1877" s="40" t="s">
        <v>2876</v>
      </c>
      <c r="I1877" s="19" t="s">
        <v>2876</v>
      </c>
      <c r="J1877" s="14" t="s">
        <v>24</v>
      </c>
    </row>
    <row r="1878" spans="1:10" x14ac:dyDescent="0.25">
      <c r="A1878" s="3" t="s">
        <v>7469</v>
      </c>
      <c r="H1878" s="40" t="s">
        <v>2876</v>
      </c>
      <c r="I1878" s="19" t="s">
        <v>2876</v>
      </c>
    </row>
    <row r="1879" spans="1:10" x14ac:dyDescent="0.25">
      <c r="A1879" s="3" t="s">
        <v>7470</v>
      </c>
      <c r="H1879" s="40" t="s">
        <v>2876</v>
      </c>
      <c r="I1879" s="19" t="s">
        <v>2876</v>
      </c>
    </row>
    <row r="1880" spans="1:10" x14ac:dyDescent="0.25">
      <c r="A1880" s="3" t="s">
        <v>7471</v>
      </c>
      <c r="H1880" s="40" t="s">
        <v>2876</v>
      </c>
      <c r="I1880" s="19" t="s">
        <v>2876</v>
      </c>
    </row>
    <row r="1881" spans="1:10" x14ac:dyDescent="0.25">
      <c r="A1881" s="3" t="s">
        <v>7472</v>
      </c>
      <c r="H1881" s="40" t="s">
        <v>2876</v>
      </c>
      <c r="I1881" s="19" t="s">
        <v>2876</v>
      </c>
    </row>
    <row r="1882" spans="1:10" x14ac:dyDescent="0.25">
      <c r="A1882" s="3" t="s">
        <v>3382</v>
      </c>
      <c r="B1882" t="s">
        <v>3383</v>
      </c>
      <c r="C1882" t="s">
        <v>19</v>
      </c>
      <c r="D1882" t="s">
        <v>11</v>
      </c>
      <c r="E1882" t="s">
        <v>12</v>
      </c>
      <c r="G1882" s="2">
        <v>36465</v>
      </c>
      <c r="H1882" s="40" t="s">
        <v>2876</v>
      </c>
      <c r="I1882" s="19" t="s">
        <v>2876</v>
      </c>
      <c r="J1882" s="14" t="s">
        <v>24</v>
      </c>
    </row>
    <row r="1883" spans="1:10" x14ac:dyDescent="0.25">
      <c r="A1883" s="3" t="s">
        <v>7473</v>
      </c>
      <c r="H1883" s="40" t="s">
        <v>2876</v>
      </c>
      <c r="I1883" s="19" t="s">
        <v>2876</v>
      </c>
    </row>
    <row r="1884" spans="1:10" x14ac:dyDescent="0.25">
      <c r="A1884" s="3" t="s">
        <v>3384</v>
      </c>
      <c r="B1884" t="s">
        <v>3385</v>
      </c>
      <c r="C1884" t="s">
        <v>19</v>
      </c>
      <c r="D1884" t="s">
        <v>11</v>
      </c>
      <c r="E1884" t="s">
        <v>12</v>
      </c>
      <c r="G1884" s="2">
        <v>36465</v>
      </c>
      <c r="H1884" s="40" t="s">
        <v>2876</v>
      </c>
      <c r="I1884" s="19" t="s">
        <v>2876</v>
      </c>
      <c r="J1884" s="14" t="s">
        <v>24</v>
      </c>
    </row>
    <row r="1885" spans="1:10" x14ac:dyDescent="0.25">
      <c r="A1885" s="3" t="s">
        <v>3386</v>
      </c>
      <c r="B1885" t="s">
        <v>3387</v>
      </c>
      <c r="C1885" t="s">
        <v>19</v>
      </c>
      <c r="D1885" t="s">
        <v>11</v>
      </c>
      <c r="E1885" t="s">
        <v>12</v>
      </c>
      <c r="G1885" s="2">
        <v>36465</v>
      </c>
      <c r="H1885" s="40" t="s">
        <v>2876</v>
      </c>
      <c r="I1885" s="19" t="s">
        <v>2876</v>
      </c>
      <c r="J1885" s="14" t="s">
        <v>24</v>
      </c>
    </row>
    <row r="1886" spans="1:10" x14ac:dyDescent="0.25">
      <c r="A1886" s="3" t="s">
        <v>7475</v>
      </c>
      <c r="H1886" s="40" t="s">
        <v>2876</v>
      </c>
      <c r="I1886" s="19" t="s">
        <v>2876</v>
      </c>
    </row>
    <row r="1887" spans="1:10" x14ac:dyDescent="0.25">
      <c r="A1887" s="3" t="s">
        <v>7476</v>
      </c>
      <c r="H1887" s="40" t="s">
        <v>2876</v>
      </c>
      <c r="I1887" s="19" t="s">
        <v>2876</v>
      </c>
    </row>
    <row r="1888" spans="1:10" x14ac:dyDescent="0.25">
      <c r="A1888" s="3" t="s">
        <v>7477</v>
      </c>
      <c r="H1888" s="40" t="s">
        <v>2876</v>
      </c>
      <c r="I1888" s="19" t="s">
        <v>2876</v>
      </c>
    </row>
    <row r="1889" spans="1:10" x14ac:dyDescent="0.25">
      <c r="A1889" s="3" t="s">
        <v>7478</v>
      </c>
      <c r="H1889" s="40" t="s">
        <v>2876</v>
      </c>
      <c r="I1889" s="19" t="s">
        <v>2876</v>
      </c>
    </row>
    <row r="1890" spans="1:10" x14ac:dyDescent="0.25">
      <c r="A1890" s="3" t="s">
        <v>3388</v>
      </c>
      <c r="B1890" t="s">
        <v>3389</v>
      </c>
      <c r="C1890" t="s">
        <v>19</v>
      </c>
      <c r="D1890" t="s">
        <v>11</v>
      </c>
      <c r="E1890" t="s">
        <v>12</v>
      </c>
      <c r="G1890" s="2">
        <v>36557</v>
      </c>
      <c r="H1890" s="40" t="e">
        <v>#N/A</v>
      </c>
      <c r="I1890" s="19" t="e">
        <v>#N/A</v>
      </c>
      <c r="J1890" s="14" t="s">
        <v>24</v>
      </c>
    </row>
    <row r="1891" spans="1:10" x14ac:dyDescent="0.25">
      <c r="A1891" s="3" t="s">
        <v>3390</v>
      </c>
      <c r="B1891" t="s">
        <v>3391</v>
      </c>
      <c r="C1891" t="s">
        <v>19</v>
      </c>
      <c r="D1891" t="s">
        <v>11</v>
      </c>
      <c r="E1891" t="s">
        <v>12</v>
      </c>
      <c r="G1891" s="2">
        <v>36557</v>
      </c>
      <c r="H1891" s="40" t="s">
        <v>2876</v>
      </c>
      <c r="I1891" s="19" t="s">
        <v>2876</v>
      </c>
      <c r="J1891" s="14" t="s">
        <v>24</v>
      </c>
    </row>
    <row r="1892" spans="1:10" x14ac:dyDescent="0.25">
      <c r="A1892" s="3" t="s">
        <v>3392</v>
      </c>
      <c r="B1892" t="s">
        <v>3393</v>
      </c>
      <c r="C1892" t="s">
        <v>19</v>
      </c>
      <c r="D1892" t="s">
        <v>11</v>
      </c>
      <c r="E1892" t="s">
        <v>12</v>
      </c>
      <c r="G1892" s="2">
        <v>36557</v>
      </c>
      <c r="H1892" s="40" t="e">
        <v>#N/A</v>
      </c>
      <c r="I1892" s="19" t="e">
        <v>#N/A</v>
      </c>
      <c r="J1892" s="14" t="s">
        <v>24</v>
      </c>
    </row>
    <row r="1893" spans="1:10" x14ac:dyDescent="0.25">
      <c r="A1893" s="3" t="s">
        <v>7479</v>
      </c>
      <c r="H1893" s="40" t="s">
        <v>2876</v>
      </c>
      <c r="I1893" s="19" t="s">
        <v>2876</v>
      </c>
    </row>
    <row r="1894" spans="1:10" x14ac:dyDescent="0.25">
      <c r="A1894" s="3" t="s">
        <v>7480</v>
      </c>
      <c r="H1894" s="40" t="s">
        <v>2876</v>
      </c>
      <c r="I1894" s="19" t="s">
        <v>2876</v>
      </c>
    </row>
    <row r="1895" spans="1:10" x14ac:dyDescent="0.25">
      <c r="A1895" s="3" t="s">
        <v>7481</v>
      </c>
      <c r="H1895" s="40" t="s">
        <v>2876</v>
      </c>
      <c r="I1895" s="19" t="s">
        <v>2876</v>
      </c>
    </row>
    <row r="1896" spans="1:10" x14ac:dyDescent="0.25">
      <c r="A1896" s="3" t="s">
        <v>3394</v>
      </c>
      <c r="B1896" t="s">
        <v>3395</v>
      </c>
      <c r="C1896" t="s">
        <v>19</v>
      </c>
      <c r="D1896" t="s">
        <v>11</v>
      </c>
      <c r="E1896" t="s">
        <v>12</v>
      </c>
      <c r="G1896" s="2">
        <v>36557</v>
      </c>
      <c r="H1896" s="40" t="s">
        <v>2876</v>
      </c>
      <c r="I1896" s="19" t="s">
        <v>2876</v>
      </c>
      <c r="J1896" s="14" t="s">
        <v>24</v>
      </c>
    </row>
    <row r="1897" spans="1:10" x14ac:dyDescent="0.25">
      <c r="A1897" s="3" t="s">
        <v>7482</v>
      </c>
      <c r="H1897" s="40" t="s">
        <v>2876</v>
      </c>
      <c r="I1897" s="19" t="s">
        <v>2876</v>
      </c>
    </row>
    <row r="1898" spans="1:10" x14ac:dyDescent="0.25">
      <c r="A1898" s="3" t="s">
        <v>3396</v>
      </c>
      <c r="B1898" t="s">
        <v>3397</v>
      </c>
      <c r="C1898" t="s">
        <v>19</v>
      </c>
      <c r="D1898" t="s">
        <v>11</v>
      </c>
      <c r="E1898" t="s">
        <v>12</v>
      </c>
      <c r="G1898" s="2">
        <v>36557</v>
      </c>
      <c r="H1898" s="40" t="s">
        <v>2876</v>
      </c>
      <c r="I1898" s="19" t="s">
        <v>2876</v>
      </c>
      <c r="J1898" s="14" t="s">
        <v>24</v>
      </c>
    </row>
    <row r="1899" spans="1:10" x14ac:dyDescent="0.25">
      <c r="A1899" s="3" t="s">
        <v>3398</v>
      </c>
      <c r="B1899" t="s">
        <v>3399</v>
      </c>
      <c r="C1899" t="s">
        <v>19</v>
      </c>
      <c r="D1899" t="s">
        <v>11</v>
      </c>
      <c r="E1899" t="s">
        <v>12</v>
      </c>
      <c r="G1899" s="2">
        <v>36557</v>
      </c>
      <c r="H1899" s="40" t="s">
        <v>2876</v>
      </c>
      <c r="I1899" s="19" t="s">
        <v>2876</v>
      </c>
      <c r="J1899" s="14" t="s">
        <v>24</v>
      </c>
    </row>
    <row r="1900" spans="1:10" x14ac:dyDescent="0.25">
      <c r="A1900" s="3" t="s">
        <v>3400</v>
      </c>
      <c r="B1900" t="s">
        <v>3401</v>
      </c>
      <c r="C1900" t="s">
        <v>19</v>
      </c>
      <c r="D1900" t="s">
        <v>11</v>
      </c>
      <c r="E1900" t="s">
        <v>12</v>
      </c>
      <c r="G1900" s="2">
        <v>36557</v>
      </c>
      <c r="H1900" s="40" t="s">
        <v>2876</v>
      </c>
      <c r="I1900" s="19" t="s">
        <v>2876</v>
      </c>
      <c r="J1900" s="14" t="s">
        <v>24</v>
      </c>
    </row>
    <row r="1901" spans="1:10" x14ac:dyDescent="0.25">
      <c r="A1901" s="3" t="s">
        <v>3402</v>
      </c>
      <c r="B1901" t="s">
        <v>3403</v>
      </c>
      <c r="C1901" t="s">
        <v>19</v>
      </c>
      <c r="D1901" t="s">
        <v>11</v>
      </c>
      <c r="E1901" t="s">
        <v>12</v>
      </c>
      <c r="G1901" s="2">
        <v>36557</v>
      </c>
      <c r="H1901" s="40" t="s">
        <v>2876</v>
      </c>
      <c r="I1901" s="19" t="s">
        <v>2876</v>
      </c>
      <c r="J1901" s="14" t="s">
        <v>24</v>
      </c>
    </row>
    <row r="1902" spans="1:10" x14ac:dyDescent="0.25">
      <c r="A1902" s="3" t="s">
        <v>3404</v>
      </c>
      <c r="B1902" t="s">
        <v>3405</v>
      </c>
      <c r="C1902" t="s">
        <v>19</v>
      </c>
      <c r="D1902" t="s">
        <v>11</v>
      </c>
      <c r="E1902" t="s">
        <v>12</v>
      </c>
      <c r="G1902" s="2">
        <v>36557</v>
      </c>
      <c r="H1902" s="40" t="s">
        <v>2876</v>
      </c>
      <c r="I1902" s="19" t="s">
        <v>2876</v>
      </c>
      <c r="J1902" s="14" t="s">
        <v>24</v>
      </c>
    </row>
    <row r="1903" spans="1:10" x14ac:dyDescent="0.25">
      <c r="A1903" s="3" t="s">
        <v>3406</v>
      </c>
      <c r="B1903" t="s">
        <v>3407</v>
      </c>
      <c r="C1903" t="s">
        <v>19</v>
      </c>
      <c r="D1903" t="s">
        <v>11</v>
      </c>
      <c r="E1903" t="s">
        <v>12</v>
      </c>
      <c r="G1903" s="2">
        <v>36557</v>
      </c>
      <c r="H1903" s="40" t="s">
        <v>2876</v>
      </c>
      <c r="I1903" s="19" t="s">
        <v>2876</v>
      </c>
      <c r="J1903" s="14" t="s">
        <v>24</v>
      </c>
    </row>
    <row r="1904" spans="1:10" x14ac:dyDescent="0.25">
      <c r="A1904" s="3" t="s">
        <v>7483</v>
      </c>
      <c r="H1904" s="40" t="s">
        <v>2876</v>
      </c>
      <c r="I1904" s="19" t="s">
        <v>2876</v>
      </c>
    </row>
    <row r="1905" spans="1:10" x14ac:dyDescent="0.25">
      <c r="A1905" s="3" t="s">
        <v>3408</v>
      </c>
      <c r="B1905" t="s">
        <v>3409</v>
      </c>
      <c r="C1905" t="s">
        <v>19</v>
      </c>
      <c r="D1905" t="s">
        <v>11</v>
      </c>
      <c r="E1905" t="s">
        <v>12</v>
      </c>
      <c r="G1905" s="2">
        <v>36557</v>
      </c>
      <c r="H1905" s="40" t="s">
        <v>2876</v>
      </c>
      <c r="I1905" s="19" t="s">
        <v>2876</v>
      </c>
      <c r="J1905" s="14" t="s">
        <v>24</v>
      </c>
    </row>
    <row r="1906" spans="1:10" x14ac:dyDescent="0.25">
      <c r="A1906" s="3" t="s">
        <v>3410</v>
      </c>
      <c r="B1906" t="s">
        <v>3411</v>
      </c>
      <c r="C1906" t="s">
        <v>19</v>
      </c>
      <c r="D1906" t="s">
        <v>11</v>
      </c>
      <c r="E1906" t="s">
        <v>12</v>
      </c>
      <c r="G1906" s="2">
        <v>36557</v>
      </c>
      <c r="H1906" s="40" t="e">
        <v>#N/A</v>
      </c>
      <c r="I1906" s="19" t="e">
        <v>#N/A</v>
      </c>
      <c r="J1906" s="14" t="s">
        <v>24</v>
      </c>
    </row>
    <row r="1907" spans="1:10" x14ac:dyDescent="0.25">
      <c r="A1907" s="3" t="s">
        <v>3412</v>
      </c>
      <c r="B1907" t="s">
        <v>3413</v>
      </c>
      <c r="C1907" t="s">
        <v>19</v>
      </c>
      <c r="D1907" t="s">
        <v>11</v>
      </c>
      <c r="E1907" t="s">
        <v>12</v>
      </c>
      <c r="G1907" s="2">
        <v>36557</v>
      </c>
      <c r="H1907" s="40" t="s">
        <v>2876</v>
      </c>
      <c r="I1907" s="19" t="s">
        <v>2876</v>
      </c>
      <c r="J1907" s="14" t="s">
        <v>2876</v>
      </c>
    </row>
    <row r="1908" spans="1:10" x14ac:dyDescent="0.25">
      <c r="A1908" s="3" t="s">
        <v>7484</v>
      </c>
      <c r="H1908" s="40" t="s">
        <v>2876</v>
      </c>
      <c r="I1908" s="19" t="s">
        <v>2876</v>
      </c>
    </row>
    <row r="1909" spans="1:10" x14ac:dyDescent="0.25">
      <c r="A1909" s="3" t="s">
        <v>3414</v>
      </c>
      <c r="B1909" t="s">
        <v>3415</v>
      </c>
      <c r="C1909" t="s">
        <v>19</v>
      </c>
      <c r="D1909" t="s">
        <v>11</v>
      </c>
      <c r="E1909" t="s">
        <v>12</v>
      </c>
      <c r="G1909" s="2">
        <v>36557</v>
      </c>
      <c r="H1909" s="40" t="e">
        <v>#N/A</v>
      </c>
      <c r="I1909" s="19" t="e">
        <v>#N/A</v>
      </c>
      <c r="J1909" s="14" t="s">
        <v>24</v>
      </c>
    </row>
    <row r="1910" spans="1:10" x14ac:dyDescent="0.25">
      <c r="A1910" s="3" t="s">
        <v>3416</v>
      </c>
      <c r="B1910" t="s">
        <v>3417</v>
      </c>
      <c r="C1910" t="s">
        <v>19</v>
      </c>
      <c r="D1910" t="s">
        <v>11</v>
      </c>
      <c r="E1910" t="s">
        <v>12</v>
      </c>
      <c r="G1910" s="2">
        <v>36557</v>
      </c>
      <c r="H1910" s="40" t="s">
        <v>2876</v>
      </c>
      <c r="I1910" s="19" t="s">
        <v>2876</v>
      </c>
      <c r="J1910" s="14" t="s">
        <v>24</v>
      </c>
    </row>
    <row r="1911" spans="1:10" x14ac:dyDescent="0.25">
      <c r="A1911" s="3" t="s">
        <v>7485</v>
      </c>
      <c r="H1911" s="40" t="s">
        <v>2876</v>
      </c>
      <c r="I1911" s="19" t="s">
        <v>2876</v>
      </c>
    </row>
    <row r="1912" spans="1:10" x14ac:dyDescent="0.25">
      <c r="A1912" s="3" t="s">
        <v>3418</v>
      </c>
      <c r="B1912" t="s">
        <v>3419</v>
      </c>
      <c r="C1912" t="s">
        <v>19</v>
      </c>
      <c r="D1912" t="s">
        <v>11</v>
      </c>
      <c r="E1912" t="s">
        <v>12</v>
      </c>
      <c r="G1912" s="2">
        <v>36557</v>
      </c>
      <c r="H1912" s="40" t="s">
        <v>2876</v>
      </c>
      <c r="I1912" s="19" t="s">
        <v>2876</v>
      </c>
      <c r="J1912" s="14" t="s">
        <v>24</v>
      </c>
    </row>
    <row r="1913" spans="1:10" x14ac:dyDescent="0.25">
      <c r="A1913" s="3" t="s">
        <v>7486</v>
      </c>
      <c r="H1913" s="40" t="s">
        <v>2876</v>
      </c>
      <c r="I1913" s="19" t="s">
        <v>2876</v>
      </c>
    </row>
    <row r="1914" spans="1:10" x14ac:dyDescent="0.25">
      <c r="A1914" s="3" t="s">
        <v>3420</v>
      </c>
      <c r="B1914" t="s">
        <v>3421</v>
      </c>
      <c r="C1914" t="s">
        <v>19</v>
      </c>
      <c r="D1914" t="s">
        <v>11</v>
      </c>
      <c r="E1914" t="s">
        <v>12</v>
      </c>
      <c r="G1914" s="2">
        <v>36557</v>
      </c>
      <c r="H1914" s="40" t="s">
        <v>2876</v>
      </c>
      <c r="I1914" s="19" t="s">
        <v>2876</v>
      </c>
      <c r="J1914" s="14" t="s">
        <v>24</v>
      </c>
    </row>
    <row r="1915" spans="1:10" x14ac:dyDescent="0.25">
      <c r="A1915" s="3" t="s">
        <v>3422</v>
      </c>
      <c r="B1915" t="s">
        <v>3423</v>
      </c>
      <c r="C1915" t="s">
        <v>19</v>
      </c>
      <c r="D1915" t="s">
        <v>11</v>
      </c>
      <c r="E1915" t="s">
        <v>12</v>
      </c>
      <c r="G1915" s="2">
        <v>36557</v>
      </c>
      <c r="H1915" s="40" t="e">
        <v>#N/A</v>
      </c>
      <c r="I1915" s="19" t="e">
        <v>#N/A</v>
      </c>
      <c r="J1915" s="14" t="s">
        <v>24</v>
      </c>
    </row>
    <row r="1916" spans="1:10" x14ac:dyDescent="0.25">
      <c r="A1916" s="3" t="s">
        <v>3424</v>
      </c>
      <c r="B1916" t="s">
        <v>3425</v>
      </c>
      <c r="C1916" t="s">
        <v>19</v>
      </c>
      <c r="D1916" t="s">
        <v>11</v>
      </c>
      <c r="E1916" t="s">
        <v>12</v>
      </c>
      <c r="G1916" s="2">
        <v>36557</v>
      </c>
      <c r="H1916" s="40" t="e">
        <v>#N/A</v>
      </c>
      <c r="I1916" s="19" t="e">
        <v>#N/A</v>
      </c>
      <c r="J1916" s="14" t="s">
        <v>24</v>
      </c>
    </row>
    <row r="1917" spans="1:10" x14ac:dyDescent="0.25">
      <c r="A1917" s="3" t="s">
        <v>3426</v>
      </c>
      <c r="B1917" t="s">
        <v>3427</v>
      </c>
      <c r="C1917" t="s">
        <v>19</v>
      </c>
      <c r="D1917" t="s">
        <v>11</v>
      </c>
      <c r="E1917" t="s">
        <v>12</v>
      </c>
      <c r="G1917" s="2">
        <v>36557</v>
      </c>
      <c r="H1917" s="40" t="e">
        <v>#N/A</v>
      </c>
      <c r="I1917" s="19" t="e">
        <v>#N/A</v>
      </c>
      <c r="J1917" s="14" t="s">
        <v>24</v>
      </c>
    </row>
    <row r="1918" spans="1:10" x14ac:dyDescent="0.25">
      <c r="A1918" s="3" t="s">
        <v>3428</v>
      </c>
      <c r="B1918" t="s">
        <v>3429</v>
      </c>
      <c r="C1918" t="s">
        <v>19</v>
      </c>
      <c r="D1918" t="s">
        <v>11</v>
      </c>
      <c r="E1918" t="s">
        <v>12</v>
      </c>
      <c r="G1918" s="2">
        <v>36557</v>
      </c>
      <c r="H1918" s="40" t="e">
        <v>#N/A</v>
      </c>
      <c r="I1918" s="19" t="e">
        <v>#N/A</v>
      </c>
      <c r="J1918" s="14" t="s">
        <v>24</v>
      </c>
    </row>
    <row r="1919" spans="1:10" x14ac:dyDescent="0.25">
      <c r="A1919" s="3" t="s">
        <v>3430</v>
      </c>
      <c r="B1919" t="s">
        <v>3431</v>
      </c>
      <c r="C1919" t="s">
        <v>19</v>
      </c>
      <c r="D1919" t="s">
        <v>11</v>
      </c>
      <c r="E1919" t="s">
        <v>12</v>
      </c>
      <c r="G1919" s="2">
        <v>36557</v>
      </c>
      <c r="H1919" s="40" t="e">
        <v>#N/A</v>
      </c>
      <c r="I1919" s="19" t="e">
        <v>#N/A</v>
      </c>
      <c r="J1919" s="14" t="s">
        <v>24</v>
      </c>
    </row>
    <row r="1920" spans="1:10" x14ac:dyDescent="0.25">
      <c r="A1920" s="3" t="s">
        <v>3432</v>
      </c>
      <c r="B1920" t="s">
        <v>3433</v>
      </c>
      <c r="C1920" t="s">
        <v>19</v>
      </c>
      <c r="D1920" t="s">
        <v>11</v>
      </c>
      <c r="E1920" t="s">
        <v>12</v>
      </c>
      <c r="G1920" s="2">
        <v>36557</v>
      </c>
      <c r="H1920" s="40" t="e">
        <v>#N/A</v>
      </c>
      <c r="I1920" s="19" t="e">
        <v>#N/A</v>
      </c>
      <c r="J1920" s="14" t="s">
        <v>24</v>
      </c>
    </row>
    <row r="1921" spans="1:10" x14ac:dyDescent="0.25">
      <c r="A1921" s="3" t="s">
        <v>3434</v>
      </c>
      <c r="B1921" t="s">
        <v>3435</v>
      </c>
      <c r="C1921" t="s">
        <v>19</v>
      </c>
      <c r="D1921" t="s">
        <v>11</v>
      </c>
      <c r="E1921" t="s">
        <v>12</v>
      </c>
      <c r="G1921" s="2">
        <v>36557</v>
      </c>
      <c r="H1921" s="40" t="e">
        <v>#N/A</v>
      </c>
      <c r="I1921" s="19" t="e">
        <v>#N/A</v>
      </c>
      <c r="J1921" s="14" t="s">
        <v>24</v>
      </c>
    </row>
    <row r="1922" spans="1:10" x14ac:dyDescent="0.25">
      <c r="A1922" s="3" t="s">
        <v>3436</v>
      </c>
      <c r="B1922" t="s">
        <v>3437</v>
      </c>
      <c r="C1922" t="s">
        <v>19</v>
      </c>
      <c r="D1922" t="s">
        <v>11</v>
      </c>
      <c r="E1922" t="s">
        <v>12</v>
      </c>
      <c r="G1922" s="2">
        <v>36557</v>
      </c>
      <c r="H1922" s="40" t="e">
        <v>#N/A</v>
      </c>
      <c r="I1922" s="19" t="e">
        <v>#N/A</v>
      </c>
      <c r="J1922" s="14" t="s">
        <v>24</v>
      </c>
    </row>
    <row r="1923" spans="1:10" x14ac:dyDescent="0.25">
      <c r="A1923" s="3" t="s">
        <v>3438</v>
      </c>
      <c r="B1923" t="s">
        <v>3439</v>
      </c>
      <c r="C1923" t="s">
        <v>19</v>
      </c>
      <c r="D1923" t="s">
        <v>11</v>
      </c>
      <c r="E1923" t="s">
        <v>12</v>
      </c>
      <c r="G1923" s="2">
        <v>36557</v>
      </c>
      <c r="H1923" s="40" t="e">
        <v>#N/A</v>
      </c>
      <c r="I1923" s="19" t="e">
        <v>#N/A</v>
      </c>
      <c r="J1923" s="14" t="s">
        <v>24</v>
      </c>
    </row>
    <row r="1924" spans="1:10" x14ac:dyDescent="0.25">
      <c r="A1924" s="3" t="s">
        <v>3440</v>
      </c>
      <c r="B1924" t="s">
        <v>3441</v>
      </c>
      <c r="C1924" t="s">
        <v>19</v>
      </c>
      <c r="D1924" t="s">
        <v>11</v>
      </c>
      <c r="E1924" t="s">
        <v>12</v>
      </c>
      <c r="G1924" s="2">
        <v>36557</v>
      </c>
      <c r="H1924" s="40" t="e">
        <v>#N/A</v>
      </c>
      <c r="I1924" s="19" t="e">
        <v>#N/A</v>
      </c>
      <c r="J1924" s="14" t="s">
        <v>24</v>
      </c>
    </row>
    <row r="1925" spans="1:10" x14ac:dyDescent="0.25">
      <c r="A1925" s="3" t="s">
        <v>3442</v>
      </c>
      <c r="B1925" t="s">
        <v>3443</v>
      </c>
      <c r="C1925" t="s">
        <v>19</v>
      </c>
      <c r="D1925" t="s">
        <v>11</v>
      </c>
      <c r="E1925" t="s">
        <v>12</v>
      </c>
      <c r="G1925" s="2">
        <v>36557</v>
      </c>
      <c r="H1925" s="40" t="e">
        <v>#N/A</v>
      </c>
      <c r="I1925" s="19" t="e">
        <v>#N/A</v>
      </c>
      <c r="J1925" s="14" t="s">
        <v>24</v>
      </c>
    </row>
    <row r="1926" spans="1:10" x14ac:dyDescent="0.25">
      <c r="A1926" s="3" t="s">
        <v>3444</v>
      </c>
      <c r="B1926" t="s">
        <v>3445</v>
      </c>
      <c r="C1926" t="s">
        <v>19</v>
      </c>
      <c r="D1926" t="s">
        <v>11</v>
      </c>
      <c r="E1926" t="s">
        <v>12</v>
      </c>
      <c r="G1926" s="2">
        <v>36557</v>
      </c>
      <c r="H1926" s="40" t="e">
        <v>#N/A</v>
      </c>
      <c r="I1926" s="19" t="e">
        <v>#N/A</v>
      </c>
      <c r="J1926" s="14" t="s">
        <v>24</v>
      </c>
    </row>
    <row r="1927" spans="1:10" x14ac:dyDescent="0.25">
      <c r="A1927" s="3" t="s">
        <v>3446</v>
      </c>
      <c r="B1927" t="s">
        <v>3447</v>
      </c>
      <c r="C1927" t="s">
        <v>19</v>
      </c>
      <c r="D1927" t="s">
        <v>11</v>
      </c>
      <c r="E1927" t="s">
        <v>12</v>
      </c>
      <c r="G1927" s="2">
        <v>36557</v>
      </c>
      <c r="H1927" s="40" t="s">
        <v>2876</v>
      </c>
      <c r="I1927" s="19" t="s">
        <v>2876</v>
      </c>
      <c r="J1927" s="14" t="s">
        <v>24</v>
      </c>
    </row>
    <row r="1928" spans="1:10" x14ac:dyDescent="0.25">
      <c r="A1928" s="3" t="s">
        <v>3448</v>
      </c>
      <c r="B1928" t="s">
        <v>3449</v>
      </c>
      <c r="C1928" t="s">
        <v>19</v>
      </c>
      <c r="D1928" t="s">
        <v>11</v>
      </c>
      <c r="E1928" t="s">
        <v>12</v>
      </c>
      <c r="G1928" s="2">
        <v>36557</v>
      </c>
      <c r="H1928" s="40" t="s">
        <v>2876</v>
      </c>
      <c r="I1928" s="19" t="s">
        <v>2876</v>
      </c>
      <c r="J1928" s="14" t="s">
        <v>24</v>
      </c>
    </row>
    <row r="1929" spans="1:10" x14ac:dyDescent="0.25">
      <c r="A1929" s="3" t="s">
        <v>3450</v>
      </c>
      <c r="B1929" t="s">
        <v>3451</v>
      </c>
      <c r="C1929" t="s">
        <v>19</v>
      </c>
      <c r="D1929" t="s">
        <v>11</v>
      </c>
      <c r="E1929" t="s">
        <v>12</v>
      </c>
      <c r="G1929" s="2">
        <v>36557</v>
      </c>
      <c r="H1929" s="40" t="e">
        <v>#N/A</v>
      </c>
      <c r="I1929" s="19" t="e">
        <v>#N/A</v>
      </c>
      <c r="J1929" s="14" t="s">
        <v>24</v>
      </c>
    </row>
    <row r="1930" spans="1:10" x14ac:dyDescent="0.25">
      <c r="A1930" s="3" t="s">
        <v>7487</v>
      </c>
      <c r="H1930" s="40" t="s">
        <v>2876</v>
      </c>
      <c r="I1930" s="19" t="s">
        <v>2876</v>
      </c>
    </row>
    <row r="1931" spans="1:10" x14ac:dyDescent="0.25">
      <c r="A1931" s="3" t="s">
        <v>3452</v>
      </c>
      <c r="B1931" t="s">
        <v>3453</v>
      </c>
      <c r="C1931" t="s">
        <v>19</v>
      </c>
      <c r="D1931" t="s">
        <v>11</v>
      </c>
      <c r="E1931" t="s">
        <v>12</v>
      </c>
      <c r="G1931" s="2">
        <v>36557</v>
      </c>
      <c r="H1931" s="40" t="e">
        <v>#N/A</v>
      </c>
      <c r="I1931" s="19" t="e">
        <v>#N/A</v>
      </c>
      <c r="J1931" s="14" t="s">
        <v>24</v>
      </c>
    </row>
    <row r="1932" spans="1:10" x14ac:dyDescent="0.25">
      <c r="A1932" s="3" t="s">
        <v>3454</v>
      </c>
      <c r="B1932" t="s">
        <v>3455</v>
      </c>
      <c r="C1932" t="s">
        <v>19</v>
      </c>
      <c r="D1932" t="s">
        <v>11</v>
      </c>
      <c r="E1932" t="s">
        <v>12</v>
      </c>
      <c r="G1932" s="2">
        <v>36557</v>
      </c>
      <c r="H1932" s="40" t="e">
        <v>#N/A</v>
      </c>
      <c r="I1932" s="19" t="e">
        <v>#N/A</v>
      </c>
      <c r="J1932" s="14" t="s">
        <v>24</v>
      </c>
    </row>
    <row r="1933" spans="1:10" x14ac:dyDescent="0.25">
      <c r="A1933" s="3" t="s">
        <v>7488</v>
      </c>
      <c r="H1933" s="40" t="s">
        <v>2876</v>
      </c>
      <c r="I1933" s="19" t="s">
        <v>2876</v>
      </c>
    </row>
    <row r="1934" spans="1:10" x14ac:dyDescent="0.25">
      <c r="A1934" s="3" t="s">
        <v>3456</v>
      </c>
      <c r="B1934" t="s">
        <v>3457</v>
      </c>
      <c r="C1934" t="s">
        <v>19</v>
      </c>
      <c r="D1934" t="s">
        <v>11</v>
      </c>
      <c r="E1934" t="s">
        <v>12</v>
      </c>
      <c r="G1934" s="2">
        <v>36557</v>
      </c>
      <c r="H1934" s="40" t="e">
        <v>#N/A</v>
      </c>
      <c r="I1934" s="19" t="e">
        <v>#N/A</v>
      </c>
      <c r="J1934" s="14" t="s">
        <v>24</v>
      </c>
    </row>
    <row r="1935" spans="1:10" x14ac:dyDescent="0.25">
      <c r="A1935" s="3" t="s">
        <v>3458</v>
      </c>
      <c r="B1935" t="s">
        <v>3459</v>
      </c>
      <c r="C1935" t="s">
        <v>19</v>
      </c>
      <c r="D1935" t="s">
        <v>11</v>
      </c>
      <c r="E1935" t="s">
        <v>12</v>
      </c>
      <c r="G1935" s="2">
        <v>36557</v>
      </c>
      <c r="H1935" s="40" t="s">
        <v>2876</v>
      </c>
      <c r="I1935" s="19" t="s">
        <v>2876</v>
      </c>
      <c r="J1935" s="14" t="s">
        <v>24</v>
      </c>
    </row>
    <row r="1936" spans="1:10" x14ac:dyDescent="0.25">
      <c r="A1936" s="3" t="s">
        <v>7489</v>
      </c>
      <c r="H1936" s="40" t="s">
        <v>2876</v>
      </c>
      <c r="I1936" s="19" t="s">
        <v>2876</v>
      </c>
    </row>
    <row r="1937" spans="1:10" x14ac:dyDescent="0.25">
      <c r="A1937" s="3" t="s">
        <v>3460</v>
      </c>
      <c r="B1937" t="s">
        <v>3461</v>
      </c>
      <c r="C1937" t="s">
        <v>19</v>
      </c>
      <c r="D1937" t="s">
        <v>11</v>
      </c>
      <c r="E1937" t="s">
        <v>12</v>
      </c>
      <c r="G1937" s="2">
        <v>36557</v>
      </c>
      <c r="H1937" s="40" t="e">
        <v>#N/A</v>
      </c>
      <c r="I1937" s="19" t="e">
        <v>#N/A</v>
      </c>
      <c r="J1937" s="14" t="s">
        <v>24</v>
      </c>
    </row>
    <row r="1938" spans="1:10" x14ac:dyDescent="0.25">
      <c r="A1938" s="3" t="s">
        <v>3462</v>
      </c>
      <c r="B1938" t="s">
        <v>3463</v>
      </c>
      <c r="C1938" t="s">
        <v>19</v>
      </c>
      <c r="D1938" t="s">
        <v>11</v>
      </c>
      <c r="E1938" t="s">
        <v>12</v>
      </c>
      <c r="G1938" s="2">
        <v>36557</v>
      </c>
      <c r="H1938" s="40" t="s">
        <v>2876</v>
      </c>
      <c r="I1938" s="19" t="s">
        <v>2876</v>
      </c>
      <c r="J1938" s="14" t="s">
        <v>24</v>
      </c>
    </row>
    <row r="1939" spans="1:10" x14ac:dyDescent="0.25">
      <c r="A1939" s="3" t="s">
        <v>3464</v>
      </c>
      <c r="B1939" t="s">
        <v>3465</v>
      </c>
      <c r="C1939" t="s">
        <v>19</v>
      </c>
      <c r="D1939" t="s">
        <v>11</v>
      </c>
      <c r="E1939" t="s">
        <v>12</v>
      </c>
      <c r="G1939" s="2">
        <v>36557</v>
      </c>
      <c r="H1939" s="40" t="s">
        <v>2876</v>
      </c>
      <c r="I1939" s="19" t="s">
        <v>2876</v>
      </c>
      <c r="J1939" s="14" t="s">
        <v>24</v>
      </c>
    </row>
    <row r="1940" spans="1:10" x14ac:dyDescent="0.25">
      <c r="A1940" s="3" t="s">
        <v>3466</v>
      </c>
      <c r="B1940" t="s">
        <v>3467</v>
      </c>
      <c r="C1940" t="s">
        <v>19</v>
      </c>
      <c r="D1940" t="s">
        <v>11</v>
      </c>
      <c r="E1940" t="s">
        <v>12</v>
      </c>
      <c r="G1940" s="2">
        <v>36557</v>
      </c>
      <c r="H1940" s="40" t="s">
        <v>2876</v>
      </c>
      <c r="I1940" s="19" t="s">
        <v>2876</v>
      </c>
      <c r="J1940" s="14" t="s">
        <v>24</v>
      </c>
    </row>
    <row r="1941" spans="1:10" x14ac:dyDescent="0.25">
      <c r="A1941" s="3" t="s">
        <v>3468</v>
      </c>
      <c r="B1941" t="s">
        <v>3469</v>
      </c>
      <c r="C1941" t="s">
        <v>19</v>
      </c>
      <c r="D1941" t="s">
        <v>11</v>
      </c>
      <c r="E1941" t="s">
        <v>12</v>
      </c>
      <c r="G1941" s="2">
        <v>36557</v>
      </c>
      <c r="H1941" s="40" t="e">
        <v>#N/A</v>
      </c>
      <c r="I1941" s="19" t="e">
        <v>#N/A</v>
      </c>
      <c r="J1941" s="14" t="s">
        <v>24</v>
      </c>
    </row>
    <row r="1942" spans="1:10" x14ac:dyDescent="0.25">
      <c r="A1942" s="3" t="s">
        <v>3470</v>
      </c>
      <c r="B1942" t="s">
        <v>3471</v>
      </c>
      <c r="C1942" t="s">
        <v>19</v>
      </c>
      <c r="D1942" t="s">
        <v>11</v>
      </c>
      <c r="E1942" t="s">
        <v>12</v>
      </c>
      <c r="G1942" s="2">
        <v>36557</v>
      </c>
      <c r="H1942" s="40" t="s">
        <v>2876</v>
      </c>
      <c r="I1942" s="19" t="s">
        <v>2876</v>
      </c>
      <c r="J1942" s="14" t="s">
        <v>24</v>
      </c>
    </row>
    <row r="1943" spans="1:10" x14ac:dyDescent="0.25">
      <c r="A1943" s="3" t="s">
        <v>3472</v>
      </c>
      <c r="B1943" t="s">
        <v>3473</v>
      </c>
      <c r="C1943" t="s">
        <v>19</v>
      </c>
      <c r="D1943" t="s">
        <v>11</v>
      </c>
      <c r="E1943" t="s">
        <v>12</v>
      </c>
      <c r="G1943" s="2">
        <v>36557</v>
      </c>
      <c r="H1943" s="40" t="s">
        <v>2876</v>
      </c>
      <c r="I1943" s="19" t="s">
        <v>2876</v>
      </c>
      <c r="J1943" s="14" t="s">
        <v>24</v>
      </c>
    </row>
    <row r="1944" spans="1:10" x14ac:dyDescent="0.25">
      <c r="A1944" s="3" t="s">
        <v>7490</v>
      </c>
      <c r="H1944" s="40" t="s">
        <v>2876</v>
      </c>
      <c r="I1944" s="19" t="s">
        <v>2876</v>
      </c>
    </row>
    <row r="1945" spans="1:10" x14ac:dyDescent="0.25">
      <c r="A1945" s="3" t="s">
        <v>7491</v>
      </c>
      <c r="H1945" s="40" t="s">
        <v>2876</v>
      </c>
      <c r="I1945" s="19" t="s">
        <v>2876</v>
      </c>
    </row>
    <row r="1946" spans="1:10" x14ac:dyDescent="0.25">
      <c r="A1946" s="3" t="s">
        <v>3474</v>
      </c>
      <c r="B1946" t="s">
        <v>3475</v>
      </c>
      <c r="C1946" t="s">
        <v>19</v>
      </c>
      <c r="D1946" t="s">
        <v>11</v>
      </c>
      <c r="E1946" t="s">
        <v>12</v>
      </c>
      <c r="G1946" s="2">
        <v>36557</v>
      </c>
      <c r="H1946" s="40" t="e">
        <v>#N/A</v>
      </c>
      <c r="I1946" s="19" t="e">
        <v>#N/A</v>
      </c>
      <c r="J1946" s="14" t="s">
        <v>24</v>
      </c>
    </row>
    <row r="1947" spans="1:10" x14ac:dyDescent="0.25">
      <c r="A1947" s="3" t="s">
        <v>7492</v>
      </c>
      <c r="H1947" s="40" t="s">
        <v>2876</v>
      </c>
      <c r="I1947" s="19" t="s">
        <v>2876</v>
      </c>
    </row>
    <row r="1948" spans="1:10" x14ac:dyDescent="0.25">
      <c r="A1948" s="3" t="s">
        <v>3476</v>
      </c>
      <c r="B1948" t="s">
        <v>3477</v>
      </c>
      <c r="C1948" t="s">
        <v>19</v>
      </c>
      <c r="D1948" t="s">
        <v>11</v>
      </c>
      <c r="E1948" t="s">
        <v>12</v>
      </c>
      <c r="G1948" s="2">
        <v>36557</v>
      </c>
      <c r="H1948" s="40" t="e">
        <v>#N/A</v>
      </c>
      <c r="I1948" s="19" t="e">
        <v>#N/A</v>
      </c>
      <c r="J1948" s="14" t="s">
        <v>24</v>
      </c>
    </row>
    <row r="1949" spans="1:10" x14ac:dyDescent="0.25">
      <c r="A1949" s="3" t="s">
        <v>3478</v>
      </c>
      <c r="B1949" t="s">
        <v>3479</v>
      </c>
      <c r="C1949" t="s">
        <v>19</v>
      </c>
      <c r="D1949" t="s">
        <v>11</v>
      </c>
      <c r="E1949" t="s">
        <v>12</v>
      </c>
      <c r="G1949" s="2">
        <v>36557</v>
      </c>
      <c r="H1949" s="40" t="s">
        <v>2876</v>
      </c>
      <c r="I1949" s="19" t="s">
        <v>2876</v>
      </c>
      <c r="J1949" s="14" t="s">
        <v>24</v>
      </c>
    </row>
    <row r="1950" spans="1:10" x14ac:dyDescent="0.25">
      <c r="A1950" s="3" t="s">
        <v>3480</v>
      </c>
      <c r="B1950" t="s">
        <v>3481</v>
      </c>
      <c r="C1950" t="s">
        <v>19</v>
      </c>
      <c r="D1950" t="s">
        <v>11</v>
      </c>
      <c r="E1950" t="s">
        <v>12</v>
      </c>
      <c r="G1950" s="2">
        <v>36557</v>
      </c>
      <c r="H1950" s="40" t="e">
        <v>#N/A</v>
      </c>
      <c r="I1950" s="19" t="e">
        <v>#N/A</v>
      </c>
      <c r="J1950" s="14" t="s">
        <v>24</v>
      </c>
    </row>
    <row r="1951" spans="1:10" x14ac:dyDescent="0.25">
      <c r="A1951" s="3" t="s">
        <v>3482</v>
      </c>
      <c r="B1951" t="s">
        <v>3483</v>
      </c>
      <c r="C1951" t="s">
        <v>19</v>
      </c>
      <c r="D1951" t="s">
        <v>11</v>
      </c>
      <c r="E1951" t="s">
        <v>12</v>
      </c>
      <c r="G1951" s="2">
        <v>36557</v>
      </c>
      <c r="H1951" s="40" t="s">
        <v>2876</v>
      </c>
      <c r="I1951" s="19" t="s">
        <v>2876</v>
      </c>
      <c r="J1951" s="14" t="s">
        <v>24</v>
      </c>
    </row>
    <row r="1952" spans="1:10" x14ac:dyDescent="0.25">
      <c r="A1952" s="3" t="s">
        <v>3484</v>
      </c>
      <c r="B1952" t="s">
        <v>3485</v>
      </c>
      <c r="C1952" t="s">
        <v>19</v>
      </c>
      <c r="D1952" t="s">
        <v>11</v>
      </c>
      <c r="E1952" t="s">
        <v>12</v>
      </c>
      <c r="G1952" s="2">
        <v>36557</v>
      </c>
      <c r="H1952" s="40" t="s">
        <v>2876</v>
      </c>
      <c r="I1952" s="19" t="s">
        <v>2876</v>
      </c>
      <c r="J1952" s="14" t="s">
        <v>24</v>
      </c>
    </row>
    <row r="1953" spans="1:10" x14ac:dyDescent="0.25">
      <c r="A1953" s="3" t="s">
        <v>3486</v>
      </c>
      <c r="B1953" t="s">
        <v>3487</v>
      </c>
      <c r="C1953" t="s">
        <v>19</v>
      </c>
      <c r="D1953" t="s">
        <v>11</v>
      </c>
      <c r="E1953" t="s">
        <v>12</v>
      </c>
      <c r="G1953" s="2">
        <v>36557</v>
      </c>
      <c r="H1953" s="40" t="s">
        <v>2876</v>
      </c>
      <c r="I1953" s="19" t="s">
        <v>2876</v>
      </c>
      <c r="J1953" s="14" t="s">
        <v>24</v>
      </c>
    </row>
    <row r="1954" spans="1:10" x14ac:dyDescent="0.25">
      <c r="A1954" s="3" t="s">
        <v>3488</v>
      </c>
      <c r="B1954" t="s">
        <v>3489</v>
      </c>
      <c r="C1954" t="s">
        <v>19</v>
      </c>
      <c r="D1954" t="s">
        <v>11</v>
      </c>
      <c r="E1954" t="s">
        <v>12</v>
      </c>
      <c r="G1954" s="2">
        <v>36557</v>
      </c>
      <c r="H1954" s="40" t="e">
        <v>#N/A</v>
      </c>
      <c r="I1954" s="19" t="e">
        <v>#N/A</v>
      </c>
      <c r="J1954" s="14" t="s">
        <v>24</v>
      </c>
    </row>
    <row r="1955" spans="1:10" x14ac:dyDescent="0.25">
      <c r="A1955" s="3" t="s">
        <v>3490</v>
      </c>
      <c r="B1955" t="s">
        <v>3491</v>
      </c>
      <c r="C1955" t="s">
        <v>19</v>
      </c>
      <c r="D1955" t="s">
        <v>11</v>
      </c>
      <c r="E1955" t="s">
        <v>12</v>
      </c>
      <c r="G1955" s="2">
        <v>36557</v>
      </c>
      <c r="H1955" s="40" t="e">
        <v>#N/A</v>
      </c>
      <c r="I1955" s="19" t="e">
        <v>#N/A</v>
      </c>
      <c r="J1955" s="14" t="s">
        <v>24</v>
      </c>
    </row>
    <row r="1956" spans="1:10" x14ac:dyDescent="0.25">
      <c r="A1956" s="3" t="s">
        <v>3492</v>
      </c>
      <c r="B1956" t="s">
        <v>3493</v>
      </c>
      <c r="C1956" t="s">
        <v>19</v>
      </c>
      <c r="D1956" t="s">
        <v>11</v>
      </c>
      <c r="E1956" t="s">
        <v>12</v>
      </c>
      <c r="G1956" s="2">
        <v>36557</v>
      </c>
      <c r="H1956" s="40" t="s">
        <v>2876</v>
      </c>
      <c r="I1956" s="19" t="s">
        <v>2876</v>
      </c>
      <c r="J1956" s="14" t="s">
        <v>24</v>
      </c>
    </row>
    <row r="1957" spans="1:10" x14ac:dyDescent="0.25">
      <c r="A1957" s="3" t="s">
        <v>3494</v>
      </c>
      <c r="B1957" t="s">
        <v>3495</v>
      </c>
      <c r="C1957" t="s">
        <v>19</v>
      </c>
      <c r="D1957" t="s">
        <v>11</v>
      </c>
      <c r="E1957" t="s">
        <v>12</v>
      </c>
      <c r="G1957" s="2">
        <v>36557</v>
      </c>
      <c r="H1957" s="40" t="s">
        <v>2876</v>
      </c>
      <c r="I1957" s="19" t="s">
        <v>2876</v>
      </c>
      <c r="J1957" s="14" t="s">
        <v>24</v>
      </c>
    </row>
    <row r="1958" spans="1:10" x14ac:dyDescent="0.25">
      <c r="A1958" s="3" t="s">
        <v>7493</v>
      </c>
      <c r="H1958" s="40" t="s">
        <v>2876</v>
      </c>
      <c r="I1958" s="19" t="s">
        <v>2876</v>
      </c>
    </row>
    <row r="1959" spans="1:10" x14ac:dyDescent="0.25">
      <c r="A1959" s="3" t="s">
        <v>3496</v>
      </c>
      <c r="B1959" t="s">
        <v>3497</v>
      </c>
      <c r="C1959" t="s">
        <v>19</v>
      </c>
      <c r="D1959" t="s">
        <v>11</v>
      </c>
      <c r="E1959" t="s">
        <v>12</v>
      </c>
      <c r="G1959" s="2">
        <v>36557</v>
      </c>
      <c r="H1959" s="40" t="e">
        <v>#N/A</v>
      </c>
      <c r="I1959" s="19" t="e">
        <v>#N/A</v>
      </c>
      <c r="J1959" s="14" t="s">
        <v>24</v>
      </c>
    </row>
    <row r="1960" spans="1:10" x14ac:dyDescent="0.25">
      <c r="A1960" s="3" t="s">
        <v>3498</v>
      </c>
      <c r="B1960" t="s">
        <v>3499</v>
      </c>
      <c r="C1960" t="s">
        <v>19</v>
      </c>
      <c r="D1960" t="s">
        <v>11</v>
      </c>
      <c r="E1960" t="s">
        <v>12</v>
      </c>
      <c r="G1960" s="2">
        <v>36557</v>
      </c>
      <c r="H1960" s="40" t="s">
        <v>2876</v>
      </c>
      <c r="I1960" s="19" t="s">
        <v>2876</v>
      </c>
      <c r="J1960" s="14" t="s">
        <v>24</v>
      </c>
    </row>
    <row r="1961" spans="1:10" x14ac:dyDescent="0.25">
      <c r="A1961" s="3" t="s">
        <v>3500</v>
      </c>
      <c r="B1961" t="s">
        <v>3501</v>
      </c>
      <c r="C1961" t="s">
        <v>19</v>
      </c>
      <c r="D1961" t="s">
        <v>11</v>
      </c>
      <c r="E1961" t="s">
        <v>12</v>
      </c>
      <c r="G1961" s="2">
        <v>36557</v>
      </c>
      <c r="H1961" s="40" t="s">
        <v>2876</v>
      </c>
      <c r="I1961" s="19" t="s">
        <v>2876</v>
      </c>
      <c r="J1961" s="14" t="s">
        <v>24</v>
      </c>
    </row>
    <row r="1962" spans="1:10" x14ac:dyDescent="0.25">
      <c r="A1962" s="3" t="s">
        <v>3502</v>
      </c>
      <c r="B1962" t="s">
        <v>3503</v>
      </c>
      <c r="C1962" t="s">
        <v>19</v>
      </c>
      <c r="D1962" t="s">
        <v>11</v>
      </c>
      <c r="E1962" t="s">
        <v>12</v>
      </c>
      <c r="G1962" s="2">
        <v>36557</v>
      </c>
      <c r="H1962" s="40" t="s">
        <v>2876</v>
      </c>
      <c r="I1962" s="19" t="s">
        <v>2876</v>
      </c>
      <c r="J1962" s="14" t="s">
        <v>24</v>
      </c>
    </row>
    <row r="1963" spans="1:10" x14ac:dyDescent="0.25">
      <c r="A1963" s="3" t="s">
        <v>3504</v>
      </c>
      <c r="B1963" t="s">
        <v>3505</v>
      </c>
      <c r="C1963" t="s">
        <v>19</v>
      </c>
      <c r="D1963" t="s">
        <v>11</v>
      </c>
      <c r="E1963" t="s">
        <v>12</v>
      </c>
      <c r="G1963" s="2">
        <v>36557</v>
      </c>
      <c r="H1963" s="40" t="s">
        <v>2876</v>
      </c>
      <c r="I1963" s="19" t="s">
        <v>2876</v>
      </c>
      <c r="J1963" s="14" t="s">
        <v>24</v>
      </c>
    </row>
    <row r="1964" spans="1:10" x14ac:dyDescent="0.25">
      <c r="A1964" s="3" t="s">
        <v>3506</v>
      </c>
      <c r="B1964" t="s">
        <v>3507</v>
      </c>
      <c r="C1964" t="s">
        <v>19</v>
      </c>
      <c r="D1964" t="s">
        <v>11</v>
      </c>
      <c r="E1964" t="s">
        <v>12</v>
      </c>
      <c r="G1964" s="2">
        <v>36557</v>
      </c>
      <c r="H1964" s="40" t="s">
        <v>2876</v>
      </c>
      <c r="I1964" s="19" t="s">
        <v>2876</v>
      </c>
      <c r="J1964" s="14" t="s">
        <v>24</v>
      </c>
    </row>
    <row r="1965" spans="1:10" x14ac:dyDescent="0.25">
      <c r="A1965" s="3" t="s">
        <v>7494</v>
      </c>
      <c r="H1965" s="40" t="s">
        <v>2876</v>
      </c>
      <c r="I1965" s="19" t="s">
        <v>2876</v>
      </c>
    </row>
    <row r="1966" spans="1:10" x14ac:dyDescent="0.25">
      <c r="A1966" s="3" t="s">
        <v>3508</v>
      </c>
      <c r="B1966" t="s">
        <v>3509</v>
      </c>
      <c r="C1966" t="s">
        <v>19</v>
      </c>
      <c r="D1966" t="s">
        <v>11</v>
      </c>
      <c r="E1966" t="s">
        <v>12</v>
      </c>
      <c r="G1966" s="2">
        <v>36557</v>
      </c>
      <c r="H1966" s="40" t="s">
        <v>2876</v>
      </c>
      <c r="I1966" s="19" t="s">
        <v>2876</v>
      </c>
      <c r="J1966" s="14" t="s">
        <v>24</v>
      </c>
    </row>
    <row r="1967" spans="1:10" x14ac:dyDescent="0.25">
      <c r="A1967" s="3" t="s">
        <v>3510</v>
      </c>
      <c r="B1967" t="s">
        <v>3511</v>
      </c>
      <c r="C1967" t="s">
        <v>19</v>
      </c>
      <c r="D1967" t="s">
        <v>11</v>
      </c>
      <c r="E1967" t="s">
        <v>12</v>
      </c>
      <c r="G1967" s="2">
        <v>36557</v>
      </c>
      <c r="H1967" s="40" t="s">
        <v>2876</v>
      </c>
      <c r="I1967" s="19" t="s">
        <v>2876</v>
      </c>
      <c r="J1967" s="14" t="s">
        <v>24</v>
      </c>
    </row>
    <row r="1968" spans="1:10" x14ac:dyDescent="0.25">
      <c r="A1968" s="3" t="s">
        <v>3512</v>
      </c>
      <c r="B1968" t="s">
        <v>3513</v>
      </c>
      <c r="C1968" t="s">
        <v>19</v>
      </c>
      <c r="D1968" t="s">
        <v>11</v>
      </c>
      <c r="E1968" t="s">
        <v>12</v>
      </c>
      <c r="G1968" s="2">
        <v>36557</v>
      </c>
      <c r="H1968" s="40" t="s">
        <v>2876</v>
      </c>
      <c r="I1968" s="19" t="s">
        <v>2876</v>
      </c>
      <c r="J1968" s="14" t="s">
        <v>24</v>
      </c>
    </row>
    <row r="1969" spans="1:10" x14ac:dyDescent="0.25">
      <c r="A1969" s="3" t="s">
        <v>3514</v>
      </c>
      <c r="B1969" t="s">
        <v>3515</v>
      </c>
      <c r="C1969" t="s">
        <v>19</v>
      </c>
      <c r="D1969" t="s">
        <v>11</v>
      </c>
      <c r="E1969" t="s">
        <v>12</v>
      </c>
      <c r="G1969" s="2">
        <v>36557</v>
      </c>
      <c r="H1969" s="40" t="s">
        <v>2876</v>
      </c>
      <c r="I1969" s="19" t="s">
        <v>2876</v>
      </c>
      <c r="J1969" s="14" t="s">
        <v>24</v>
      </c>
    </row>
    <row r="1970" spans="1:10" x14ac:dyDescent="0.25">
      <c r="A1970" s="3" t="s">
        <v>3516</v>
      </c>
      <c r="B1970" t="s">
        <v>3517</v>
      </c>
      <c r="C1970" t="s">
        <v>19</v>
      </c>
      <c r="D1970" t="s">
        <v>11</v>
      </c>
      <c r="E1970" t="s">
        <v>12</v>
      </c>
      <c r="G1970" s="2">
        <v>36557</v>
      </c>
      <c r="H1970" s="40" t="e">
        <v>#N/A</v>
      </c>
      <c r="I1970" s="19" t="e">
        <v>#N/A</v>
      </c>
      <c r="J1970" s="14" t="s">
        <v>24</v>
      </c>
    </row>
    <row r="1971" spans="1:10" x14ac:dyDescent="0.25">
      <c r="A1971" s="3" t="s">
        <v>7495</v>
      </c>
      <c r="H1971" s="40" t="s">
        <v>2876</v>
      </c>
      <c r="I1971" s="19" t="s">
        <v>2876</v>
      </c>
    </row>
    <row r="1972" spans="1:10" x14ac:dyDescent="0.25">
      <c r="A1972" s="3" t="s">
        <v>3518</v>
      </c>
      <c r="B1972" t="s">
        <v>3519</v>
      </c>
      <c r="C1972" t="s">
        <v>19</v>
      </c>
      <c r="D1972" t="s">
        <v>11</v>
      </c>
      <c r="E1972" t="s">
        <v>12</v>
      </c>
      <c r="G1972" s="2">
        <v>37455</v>
      </c>
      <c r="H1972" s="40" t="s">
        <v>2876</v>
      </c>
      <c r="I1972" s="19" t="s">
        <v>2876</v>
      </c>
      <c r="J1972" s="14" t="s">
        <v>24</v>
      </c>
    </row>
    <row r="1973" spans="1:10" x14ac:dyDescent="0.25">
      <c r="A1973" s="3" t="s">
        <v>7496</v>
      </c>
      <c r="H1973" s="40" t="s">
        <v>2876</v>
      </c>
      <c r="I1973" s="19" t="s">
        <v>2876</v>
      </c>
    </row>
    <row r="1974" spans="1:10" x14ac:dyDescent="0.25">
      <c r="A1974" s="3" t="s">
        <v>3520</v>
      </c>
      <c r="B1974" t="s">
        <v>3521</v>
      </c>
      <c r="C1974" t="s">
        <v>19</v>
      </c>
      <c r="D1974" t="s">
        <v>11</v>
      </c>
      <c r="E1974" t="s">
        <v>12</v>
      </c>
      <c r="G1974" s="2">
        <v>37467</v>
      </c>
      <c r="H1974" s="40" t="s">
        <v>2876</v>
      </c>
      <c r="I1974" s="19" t="s">
        <v>2876</v>
      </c>
      <c r="J1974" s="14" t="s">
        <v>24</v>
      </c>
    </row>
    <row r="1975" spans="1:10" x14ac:dyDescent="0.25">
      <c r="A1975" s="3" t="s">
        <v>3522</v>
      </c>
      <c r="B1975" t="s">
        <v>3523</v>
      </c>
      <c r="C1975" t="s">
        <v>19</v>
      </c>
      <c r="D1975" t="s">
        <v>11</v>
      </c>
      <c r="E1975" t="s">
        <v>12</v>
      </c>
      <c r="G1975" s="2">
        <v>37467</v>
      </c>
      <c r="H1975" s="40" t="e">
        <v>#N/A</v>
      </c>
      <c r="I1975" s="19" t="e">
        <v>#N/A</v>
      </c>
      <c r="J1975" s="14" t="s">
        <v>24</v>
      </c>
    </row>
    <row r="1976" spans="1:10" x14ac:dyDescent="0.25">
      <c r="A1976" s="3" t="s">
        <v>3524</v>
      </c>
      <c r="B1976" t="s">
        <v>3525</v>
      </c>
      <c r="C1976" t="s">
        <v>19</v>
      </c>
      <c r="D1976" t="s">
        <v>11</v>
      </c>
      <c r="E1976" t="s">
        <v>12</v>
      </c>
      <c r="G1976" s="2">
        <v>37469</v>
      </c>
      <c r="H1976" s="40" t="s">
        <v>2876</v>
      </c>
      <c r="I1976" s="19" t="s">
        <v>2876</v>
      </c>
      <c r="J1976" s="14" t="s">
        <v>24</v>
      </c>
    </row>
    <row r="1977" spans="1:10" x14ac:dyDescent="0.25">
      <c r="A1977" s="3" t="s">
        <v>7497</v>
      </c>
      <c r="H1977" s="40" t="s">
        <v>2876</v>
      </c>
      <c r="I1977" s="19" t="s">
        <v>2876</v>
      </c>
    </row>
    <row r="1978" spans="1:10" x14ac:dyDescent="0.25">
      <c r="A1978" s="3" t="s">
        <v>7498</v>
      </c>
      <c r="H1978" s="40" t="s">
        <v>2876</v>
      </c>
      <c r="I1978" s="19" t="s">
        <v>2876</v>
      </c>
    </row>
    <row r="1979" spans="1:10" x14ac:dyDescent="0.25">
      <c r="A1979" s="3" t="s">
        <v>3526</v>
      </c>
      <c r="B1979" t="s">
        <v>3527</v>
      </c>
      <c r="C1979" t="s">
        <v>19</v>
      </c>
      <c r="D1979" t="s">
        <v>11</v>
      </c>
      <c r="E1979" t="s">
        <v>12</v>
      </c>
      <c r="G1979" s="2">
        <v>37530</v>
      </c>
      <c r="H1979" s="40" t="s">
        <v>2876</v>
      </c>
      <c r="I1979" s="19" t="s">
        <v>2876</v>
      </c>
      <c r="J1979" s="14" t="s">
        <v>24</v>
      </c>
    </row>
    <row r="1980" spans="1:10" x14ac:dyDescent="0.25">
      <c r="A1980" s="3" t="s">
        <v>3528</v>
      </c>
      <c r="B1980" t="s">
        <v>3529</v>
      </c>
      <c r="C1980" t="s">
        <v>19</v>
      </c>
      <c r="D1980" t="s">
        <v>11</v>
      </c>
      <c r="E1980" t="s">
        <v>12</v>
      </c>
      <c r="G1980" s="2">
        <v>37530</v>
      </c>
      <c r="H1980" s="40" t="s">
        <v>2876</v>
      </c>
      <c r="I1980" s="19" t="s">
        <v>2876</v>
      </c>
      <c r="J1980" s="14" t="s">
        <v>24</v>
      </c>
    </row>
    <row r="1981" spans="1:10" x14ac:dyDescent="0.25">
      <c r="A1981" s="3" t="s">
        <v>3530</v>
      </c>
      <c r="B1981" t="s">
        <v>3531</v>
      </c>
      <c r="C1981" t="s">
        <v>19</v>
      </c>
      <c r="D1981" t="s">
        <v>11</v>
      </c>
      <c r="E1981" t="s">
        <v>12</v>
      </c>
      <c r="G1981" s="2">
        <v>37558</v>
      </c>
      <c r="H1981" s="40" t="e">
        <v>#N/A</v>
      </c>
      <c r="I1981" s="19" t="e">
        <v>#N/A</v>
      </c>
      <c r="J1981" s="14" t="s">
        <v>24</v>
      </c>
    </row>
    <row r="1982" spans="1:10" x14ac:dyDescent="0.25">
      <c r="A1982" s="3" t="s">
        <v>3532</v>
      </c>
      <c r="B1982" t="s">
        <v>3533</v>
      </c>
      <c r="C1982" t="s">
        <v>19</v>
      </c>
      <c r="D1982" t="s">
        <v>11</v>
      </c>
      <c r="E1982" t="s">
        <v>12</v>
      </c>
      <c r="G1982" s="2">
        <v>37530</v>
      </c>
      <c r="H1982" s="40" t="s">
        <v>2876</v>
      </c>
      <c r="I1982" s="19" t="s">
        <v>2876</v>
      </c>
      <c r="J1982" s="14" t="s">
        <v>24</v>
      </c>
    </row>
    <row r="1983" spans="1:10" x14ac:dyDescent="0.25">
      <c r="A1983" s="3" t="s">
        <v>3534</v>
      </c>
      <c r="B1983" t="s">
        <v>3535</v>
      </c>
      <c r="C1983" t="s">
        <v>19</v>
      </c>
      <c r="D1983" t="s">
        <v>11</v>
      </c>
      <c r="E1983" t="s">
        <v>12</v>
      </c>
      <c r="G1983" s="2">
        <v>37591</v>
      </c>
      <c r="H1983" s="40" t="s">
        <v>2876</v>
      </c>
      <c r="I1983" s="19" t="s">
        <v>2876</v>
      </c>
      <c r="J1983" s="14" t="s">
        <v>24</v>
      </c>
    </row>
    <row r="1984" spans="1:10" x14ac:dyDescent="0.25">
      <c r="A1984" s="3" t="s">
        <v>3536</v>
      </c>
      <c r="B1984" t="s">
        <v>3537</v>
      </c>
      <c r="C1984" t="s">
        <v>19</v>
      </c>
      <c r="D1984" t="s">
        <v>11</v>
      </c>
      <c r="E1984" t="s">
        <v>12</v>
      </c>
      <c r="G1984" s="2">
        <v>37591</v>
      </c>
      <c r="H1984" s="40" t="s">
        <v>2876</v>
      </c>
      <c r="I1984" s="19" t="s">
        <v>2876</v>
      </c>
      <c r="J1984" s="14" t="s">
        <v>24</v>
      </c>
    </row>
    <row r="1985" spans="1:10" x14ac:dyDescent="0.25">
      <c r="A1985" s="3" t="s">
        <v>3538</v>
      </c>
      <c r="B1985" t="s">
        <v>3539</v>
      </c>
      <c r="C1985" t="s">
        <v>19</v>
      </c>
      <c r="D1985" t="s">
        <v>11</v>
      </c>
      <c r="E1985" t="s">
        <v>12</v>
      </c>
      <c r="G1985" s="2">
        <v>37622</v>
      </c>
      <c r="H1985" s="40" t="e">
        <v>#N/A</v>
      </c>
      <c r="I1985" s="19" t="e">
        <v>#N/A</v>
      </c>
      <c r="J1985" s="14" t="s">
        <v>24</v>
      </c>
    </row>
    <row r="1986" spans="1:10" x14ac:dyDescent="0.25">
      <c r="A1986" s="3" t="s">
        <v>3540</v>
      </c>
      <c r="B1986" t="s">
        <v>3541</v>
      </c>
      <c r="C1986" t="s">
        <v>19</v>
      </c>
      <c r="D1986" t="s">
        <v>11</v>
      </c>
      <c r="E1986" t="s">
        <v>12</v>
      </c>
      <c r="G1986" s="2">
        <v>37653</v>
      </c>
      <c r="H1986" s="40" t="s">
        <v>2876</v>
      </c>
      <c r="I1986" s="19" t="s">
        <v>2876</v>
      </c>
      <c r="J1986" s="14" t="s">
        <v>24</v>
      </c>
    </row>
    <row r="1987" spans="1:10" x14ac:dyDescent="0.25">
      <c r="A1987" s="3" t="s">
        <v>3542</v>
      </c>
      <c r="B1987" t="s">
        <v>3543</v>
      </c>
      <c r="C1987" t="s">
        <v>19</v>
      </c>
      <c r="D1987" t="s">
        <v>11</v>
      </c>
      <c r="E1987" t="s">
        <v>12</v>
      </c>
      <c r="G1987" s="2">
        <v>37653</v>
      </c>
      <c r="H1987" s="40" t="e">
        <v>#N/A</v>
      </c>
      <c r="I1987" s="19" t="e">
        <v>#N/A</v>
      </c>
      <c r="J1987" s="14" t="s">
        <v>24</v>
      </c>
    </row>
    <row r="1988" spans="1:10" x14ac:dyDescent="0.25">
      <c r="A1988" s="3" t="s">
        <v>7499</v>
      </c>
      <c r="H1988" s="40" t="s">
        <v>2876</v>
      </c>
      <c r="I1988" s="19" t="s">
        <v>2876</v>
      </c>
    </row>
    <row r="1989" spans="1:10" x14ac:dyDescent="0.25">
      <c r="A1989" s="3" t="s">
        <v>3544</v>
      </c>
      <c r="B1989" t="s">
        <v>3545</v>
      </c>
      <c r="C1989" t="s">
        <v>19</v>
      </c>
      <c r="D1989" t="s">
        <v>11</v>
      </c>
      <c r="E1989" t="s">
        <v>12</v>
      </c>
      <c r="G1989" s="2">
        <v>37681</v>
      </c>
      <c r="H1989" s="40" t="s">
        <v>2876</v>
      </c>
      <c r="I1989" s="19" t="s">
        <v>2876</v>
      </c>
      <c r="J1989" s="14" t="s">
        <v>24</v>
      </c>
    </row>
    <row r="1990" spans="1:10" x14ac:dyDescent="0.25">
      <c r="A1990" s="3" t="s">
        <v>3546</v>
      </c>
      <c r="B1990" t="s">
        <v>3547</v>
      </c>
      <c r="C1990" t="s">
        <v>19</v>
      </c>
      <c r="D1990" t="s">
        <v>11</v>
      </c>
      <c r="E1990" t="s">
        <v>12</v>
      </c>
      <c r="G1990" s="2">
        <v>37681</v>
      </c>
      <c r="H1990" s="40" t="s">
        <v>2876</v>
      </c>
      <c r="I1990" s="19" t="s">
        <v>2876</v>
      </c>
      <c r="J1990" s="14" t="s">
        <v>24</v>
      </c>
    </row>
    <row r="1991" spans="1:10" x14ac:dyDescent="0.25">
      <c r="A1991" s="3" t="s">
        <v>3548</v>
      </c>
      <c r="B1991" t="s">
        <v>3549</v>
      </c>
      <c r="C1991" t="s">
        <v>19</v>
      </c>
      <c r="D1991" t="s">
        <v>11</v>
      </c>
      <c r="E1991" t="s">
        <v>12</v>
      </c>
      <c r="G1991" s="2">
        <v>37681</v>
      </c>
      <c r="H1991" s="40" t="s">
        <v>2876</v>
      </c>
      <c r="I1991" s="19" t="s">
        <v>2876</v>
      </c>
      <c r="J1991" s="14" t="s">
        <v>24</v>
      </c>
    </row>
    <row r="1992" spans="1:10" x14ac:dyDescent="0.25">
      <c r="A1992" s="3" t="s">
        <v>3550</v>
      </c>
      <c r="B1992" t="s">
        <v>3551</v>
      </c>
      <c r="C1992" t="s">
        <v>19</v>
      </c>
      <c r="D1992" t="s">
        <v>11</v>
      </c>
      <c r="E1992" t="s">
        <v>12</v>
      </c>
      <c r="G1992" s="2">
        <v>37712</v>
      </c>
      <c r="H1992" s="40" t="s">
        <v>2876</v>
      </c>
      <c r="I1992" s="19" t="s">
        <v>2876</v>
      </c>
      <c r="J1992" s="14" t="s">
        <v>24</v>
      </c>
    </row>
    <row r="1993" spans="1:10" x14ac:dyDescent="0.25">
      <c r="A1993" s="3" t="s">
        <v>3552</v>
      </c>
      <c r="B1993" t="s">
        <v>3553</v>
      </c>
      <c r="C1993" t="s">
        <v>19</v>
      </c>
      <c r="D1993" t="s">
        <v>11</v>
      </c>
      <c r="E1993" t="s">
        <v>12</v>
      </c>
      <c r="G1993" s="2">
        <v>37742</v>
      </c>
      <c r="H1993" s="40" t="e">
        <v>#N/A</v>
      </c>
      <c r="I1993" s="19" t="e">
        <v>#N/A</v>
      </c>
      <c r="J1993" s="14" t="s">
        <v>24</v>
      </c>
    </row>
    <row r="1994" spans="1:10" x14ac:dyDescent="0.25">
      <c r="A1994" s="3" t="s">
        <v>3554</v>
      </c>
      <c r="B1994" t="s">
        <v>3555</v>
      </c>
      <c r="C1994" t="s">
        <v>19</v>
      </c>
      <c r="D1994" t="s">
        <v>11</v>
      </c>
      <c r="E1994" t="s">
        <v>12</v>
      </c>
      <c r="G1994" s="2">
        <v>37742</v>
      </c>
      <c r="H1994" s="40" t="e">
        <v>#N/A</v>
      </c>
      <c r="I1994" s="19" t="e">
        <v>#N/A</v>
      </c>
      <c r="J1994" s="14" t="s">
        <v>24</v>
      </c>
    </row>
    <row r="1995" spans="1:10" x14ac:dyDescent="0.25">
      <c r="A1995" s="3" t="s">
        <v>3556</v>
      </c>
      <c r="B1995" t="s">
        <v>3557</v>
      </c>
      <c r="C1995" t="s">
        <v>19</v>
      </c>
      <c r="D1995" t="s">
        <v>11</v>
      </c>
      <c r="E1995" t="s">
        <v>12</v>
      </c>
      <c r="G1995" s="2">
        <v>37773</v>
      </c>
      <c r="H1995" s="40" t="e">
        <v>#N/A</v>
      </c>
      <c r="I1995" s="19" t="e">
        <v>#N/A</v>
      </c>
      <c r="J1995" s="14" t="s">
        <v>24</v>
      </c>
    </row>
    <row r="1996" spans="1:10" x14ac:dyDescent="0.25">
      <c r="A1996" s="3" t="s">
        <v>3558</v>
      </c>
      <c r="B1996" t="s">
        <v>3559</v>
      </c>
      <c r="C1996" t="s">
        <v>19</v>
      </c>
      <c r="D1996" t="s">
        <v>11</v>
      </c>
      <c r="E1996" t="s">
        <v>12</v>
      </c>
      <c r="G1996" s="2">
        <v>37799</v>
      </c>
      <c r="H1996" s="40" t="s">
        <v>2876</v>
      </c>
      <c r="I1996" s="19" t="s">
        <v>2876</v>
      </c>
      <c r="J1996" s="14" t="s">
        <v>24</v>
      </c>
    </row>
    <row r="1997" spans="1:10" x14ac:dyDescent="0.25">
      <c r="A1997" s="3" t="s">
        <v>3560</v>
      </c>
      <c r="B1997" t="s">
        <v>3561</v>
      </c>
      <c r="C1997" t="s">
        <v>19</v>
      </c>
      <c r="D1997" t="s">
        <v>11</v>
      </c>
      <c r="E1997" t="s">
        <v>12</v>
      </c>
      <c r="G1997" s="2">
        <v>37803</v>
      </c>
      <c r="H1997" s="40" t="s">
        <v>2876</v>
      </c>
      <c r="I1997" s="19" t="s">
        <v>2876</v>
      </c>
      <c r="J1997" s="14" t="s">
        <v>24</v>
      </c>
    </row>
    <row r="1998" spans="1:10" x14ac:dyDescent="0.25">
      <c r="A1998" s="3" t="s">
        <v>3562</v>
      </c>
      <c r="B1998" t="s">
        <v>3563</v>
      </c>
      <c r="C1998" t="s">
        <v>19</v>
      </c>
      <c r="D1998" t="s">
        <v>11</v>
      </c>
      <c r="E1998" t="s">
        <v>12</v>
      </c>
      <c r="G1998" s="2">
        <v>37803</v>
      </c>
      <c r="H1998" s="40" t="s">
        <v>2876</v>
      </c>
      <c r="I1998" s="19" t="s">
        <v>2876</v>
      </c>
      <c r="J1998" s="14" t="s">
        <v>24</v>
      </c>
    </row>
    <row r="1999" spans="1:10" x14ac:dyDescent="0.25">
      <c r="A1999" s="3" t="s">
        <v>3564</v>
      </c>
      <c r="B1999" t="s">
        <v>3565</v>
      </c>
      <c r="C1999" t="s">
        <v>19</v>
      </c>
      <c r="D1999" t="s">
        <v>11</v>
      </c>
      <c r="E1999" t="s">
        <v>12</v>
      </c>
      <c r="G1999" s="2">
        <v>37834</v>
      </c>
      <c r="H1999" s="40" t="s">
        <v>2876</v>
      </c>
      <c r="I1999" s="19" t="s">
        <v>2876</v>
      </c>
      <c r="J1999" s="14" t="s">
        <v>24</v>
      </c>
    </row>
    <row r="2000" spans="1:10" x14ac:dyDescent="0.25">
      <c r="A2000" s="3" t="s">
        <v>3566</v>
      </c>
      <c r="B2000" t="s">
        <v>3567</v>
      </c>
      <c r="C2000" t="s">
        <v>19</v>
      </c>
      <c r="D2000" t="s">
        <v>11</v>
      </c>
      <c r="E2000" t="s">
        <v>12</v>
      </c>
      <c r="G2000" s="2">
        <v>37834</v>
      </c>
      <c r="H2000" s="40" t="e">
        <v>#N/A</v>
      </c>
      <c r="I2000" s="19" t="e">
        <v>#N/A</v>
      </c>
      <c r="J2000" s="14" t="s">
        <v>24</v>
      </c>
    </row>
    <row r="2001" spans="1:10" x14ac:dyDescent="0.25">
      <c r="A2001" s="3" t="s">
        <v>3568</v>
      </c>
      <c r="B2001" t="s">
        <v>3569</v>
      </c>
      <c r="C2001" t="s">
        <v>19</v>
      </c>
      <c r="D2001" t="s">
        <v>11</v>
      </c>
      <c r="E2001" t="s">
        <v>12</v>
      </c>
      <c r="G2001" s="2">
        <v>37834</v>
      </c>
      <c r="H2001" s="40" t="e">
        <v>#N/A</v>
      </c>
      <c r="I2001" s="19" t="e">
        <v>#N/A</v>
      </c>
      <c r="J2001" s="14" t="s">
        <v>24</v>
      </c>
    </row>
    <row r="2002" spans="1:10" x14ac:dyDescent="0.25">
      <c r="A2002" s="3" t="s">
        <v>3570</v>
      </c>
      <c r="B2002" t="s">
        <v>3571</v>
      </c>
      <c r="C2002" t="s">
        <v>19</v>
      </c>
      <c r="D2002" t="s">
        <v>11</v>
      </c>
      <c r="E2002" t="s">
        <v>12</v>
      </c>
      <c r="G2002" s="2">
        <v>37865</v>
      </c>
      <c r="H2002" s="40" t="s">
        <v>2876</v>
      </c>
      <c r="I2002" s="19" t="s">
        <v>2876</v>
      </c>
      <c r="J2002" s="14" t="s">
        <v>24</v>
      </c>
    </row>
    <row r="2003" spans="1:10" x14ac:dyDescent="0.25">
      <c r="A2003" s="3" t="s">
        <v>3572</v>
      </c>
      <c r="B2003" t="s">
        <v>3573</v>
      </c>
      <c r="C2003" t="s">
        <v>19</v>
      </c>
      <c r="D2003" t="s">
        <v>11</v>
      </c>
      <c r="E2003" t="s">
        <v>12</v>
      </c>
      <c r="G2003" s="2">
        <v>37895</v>
      </c>
      <c r="H2003" s="40" t="s">
        <v>2876</v>
      </c>
      <c r="I2003" s="19" t="s">
        <v>2876</v>
      </c>
      <c r="J2003" s="14" t="s">
        <v>24</v>
      </c>
    </row>
    <row r="2004" spans="1:10" x14ac:dyDescent="0.25">
      <c r="A2004" s="3" t="s">
        <v>3574</v>
      </c>
      <c r="B2004" t="s">
        <v>3575</v>
      </c>
      <c r="C2004" t="s">
        <v>19</v>
      </c>
      <c r="D2004" t="s">
        <v>11</v>
      </c>
      <c r="E2004" t="s">
        <v>12</v>
      </c>
      <c r="G2004" s="2">
        <v>37926</v>
      </c>
      <c r="H2004" s="40" t="e">
        <v>#N/A</v>
      </c>
      <c r="I2004" s="19" t="e">
        <v>#N/A</v>
      </c>
      <c r="J2004" s="14" t="s">
        <v>24</v>
      </c>
    </row>
    <row r="2005" spans="1:10" x14ac:dyDescent="0.25">
      <c r="A2005" s="3" t="s">
        <v>3576</v>
      </c>
      <c r="B2005" t="s">
        <v>3577</v>
      </c>
      <c r="C2005" t="s">
        <v>19</v>
      </c>
      <c r="D2005" t="s">
        <v>11</v>
      </c>
      <c r="E2005" t="s">
        <v>12</v>
      </c>
      <c r="G2005" s="2">
        <v>37956</v>
      </c>
      <c r="H2005" s="40" t="e">
        <v>#N/A</v>
      </c>
      <c r="I2005" s="19" t="e">
        <v>#N/A</v>
      </c>
      <c r="J2005" s="14" t="s">
        <v>24</v>
      </c>
    </row>
    <row r="2006" spans="1:10" x14ac:dyDescent="0.25">
      <c r="A2006" s="3" t="s">
        <v>3578</v>
      </c>
      <c r="B2006" t="s">
        <v>3579</v>
      </c>
      <c r="C2006" t="s">
        <v>19</v>
      </c>
      <c r="D2006" t="s">
        <v>11</v>
      </c>
      <c r="E2006" t="s">
        <v>12</v>
      </c>
      <c r="G2006" s="2">
        <v>37956</v>
      </c>
      <c r="H2006" s="40" t="s">
        <v>2876</v>
      </c>
      <c r="I2006" s="19" t="s">
        <v>2876</v>
      </c>
      <c r="J2006" s="14" t="s">
        <v>24</v>
      </c>
    </row>
    <row r="2007" spans="1:10" x14ac:dyDescent="0.25">
      <c r="A2007" s="3" t="s">
        <v>3580</v>
      </c>
      <c r="B2007" t="s">
        <v>3581</v>
      </c>
      <c r="C2007" t="s">
        <v>19</v>
      </c>
      <c r="D2007" t="s">
        <v>11</v>
      </c>
      <c r="E2007" t="s">
        <v>12</v>
      </c>
      <c r="G2007" s="2">
        <v>37987</v>
      </c>
      <c r="H2007" s="40" t="s">
        <v>2876</v>
      </c>
      <c r="I2007" s="19" t="s">
        <v>2876</v>
      </c>
      <c r="J2007" s="14" t="s">
        <v>24</v>
      </c>
    </row>
    <row r="2008" spans="1:10" x14ac:dyDescent="0.25">
      <c r="A2008" s="3" t="s">
        <v>3582</v>
      </c>
      <c r="B2008" t="s">
        <v>3583</v>
      </c>
      <c r="C2008" t="s">
        <v>19</v>
      </c>
      <c r="D2008" t="s">
        <v>11</v>
      </c>
      <c r="E2008" t="s">
        <v>12</v>
      </c>
      <c r="G2008" s="2">
        <v>37987</v>
      </c>
      <c r="H2008" s="40" t="s">
        <v>2876</v>
      </c>
      <c r="I2008" s="19" t="s">
        <v>2876</v>
      </c>
      <c r="J2008" s="14" t="s">
        <v>24</v>
      </c>
    </row>
    <row r="2009" spans="1:10" x14ac:dyDescent="0.25">
      <c r="A2009" s="3" t="s">
        <v>3584</v>
      </c>
      <c r="B2009" t="s">
        <v>3585</v>
      </c>
      <c r="C2009" t="s">
        <v>19</v>
      </c>
      <c r="D2009" t="s">
        <v>11</v>
      </c>
      <c r="E2009" t="s">
        <v>12</v>
      </c>
      <c r="G2009" s="2">
        <v>37987</v>
      </c>
      <c r="H2009" s="40" t="s">
        <v>2876</v>
      </c>
      <c r="I2009" s="19" t="s">
        <v>2876</v>
      </c>
      <c r="J2009" s="14" t="s">
        <v>24</v>
      </c>
    </row>
    <row r="2010" spans="1:10" x14ac:dyDescent="0.25">
      <c r="A2010" s="3" t="s">
        <v>3586</v>
      </c>
      <c r="B2010" t="s">
        <v>3587</v>
      </c>
      <c r="C2010" t="s">
        <v>19</v>
      </c>
      <c r="D2010" t="s">
        <v>11</v>
      </c>
      <c r="E2010" t="s">
        <v>12</v>
      </c>
      <c r="G2010" s="2">
        <v>37987</v>
      </c>
      <c r="H2010" s="40" t="s">
        <v>2876</v>
      </c>
      <c r="I2010" s="19" t="s">
        <v>2876</v>
      </c>
      <c r="J2010" s="14" t="s">
        <v>24</v>
      </c>
    </row>
    <row r="2011" spans="1:10" x14ac:dyDescent="0.25">
      <c r="A2011" s="3" t="s">
        <v>3588</v>
      </c>
      <c r="B2011" t="s">
        <v>3589</v>
      </c>
      <c r="C2011" t="s">
        <v>19</v>
      </c>
      <c r="D2011" t="s">
        <v>11</v>
      </c>
      <c r="E2011" t="s">
        <v>12</v>
      </c>
      <c r="G2011" s="2">
        <v>37987</v>
      </c>
      <c r="H2011" s="40" t="s">
        <v>2876</v>
      </c>
      <c r="I2011" s="19" t="s">
        <v>2876</v>
      </c>
      <c r="J2011" s="14" t="s">
        <v>24</v>
      </c>
    </row>
    <row r="2012" spans="1:10" x14ac:dyDescent="0.25">
      <c r="A2012" s="3" t="s">
        <v>3590</v>
      </c>
      <c r="B2012" t="s">
        <v>3591</v>
      </c>
      <c r="C2012" t="s">
        <v>19</v>
      </c>
      <c r="D2012" t="s">
        <v>11</v>
      </c>
      <c r="E2012" t="s">
        <v>12</v>
      </c>
      <c r="G2012" s="2">
        <v>37987</v>
      </c>
      <c r="H2012" s="40" t="e">
        <v>#N/A</v>
      </c>
      <c r="I2012" s="19" t="e">
        <v>#N/A</v>
      </c>
      <c r="J2012" s="14" t="s">
        <v>24</v>
      </c>
    </row>
    <row r="2013" spans="1:10" x14ac:dyDescent="0.25">
      <c r="A2013" s="3" t="s">
        <v>3592</v>
      </c>
      <c r="B2013" t="s">
        <v>3593</v>
      </c>
      <c r="C2013" t="s">
        <v>19</v>
      </c>
      <c r="D2013" t="s">
        <v>11</v>
      </c>
      <c r="E2013" t="s">
        <v>12</v>
      </c>
      <c r="G2013" s="2">
        <v>37987</v>
      </c>
      <c r="H2013" s="40" t="e">
        <v>#N/A</v>
      </c>
      <c r="I2013" s="19" t="e">
        <v>#N/A</v>
      </c>
      <c r="J2013" s="14" t="s">
        <v>24</v>
      </c>
    </row>
    <row r="2014" spans="1:10" x14ac:dyDescent="0.25">
      <c r="A2014" s="3" t="s">
        <v>3594</v>
      </c>
      <c r="B2014" t="s">
        <v>3595</v>
      </c>
      <c r="C2014" t="s">
        <v>19</v>
      </c>
      <c r="D2014" t="s">
        <v>11</v>
      </c>
      <c r="E2014" t="s">
        <v>12</v>
      </c>
      <c r="G2014" s="2">
        <v>37987</v>
      </c>
      <c r="H2014" s="40" t="s">
        <v>2876</v>
      </c>
      <c r="I2014" s="19" t="s">
        <v>2876</v>
      </c>
      <c r="J2014" s="14" t="s">
        <v>24</v>
      </c>
    </row>
    <row r="2015" spans="1:10" x14ac:dyDescent="0.25">
      <c r="A2015" s="3" t="s">
        <v>3596</v>
      </c>
      <c r="B2015" t="s">
        <v>3597</v>
      </c>
      <c r="C2015" t="s">
        <v>19</v>
      </c>
      <c r="D2015" t="s">
        <v>11</v>
      </c>
      <c r="E2015" t="s">
        <v>12</v>
      </c>
      <c r="G2015" s="2">
        <v>38018</v>
      </c>
      <c r="H2015" s="40" t="s">
        <v>2876</v>
      </c>
      <c r="I2015" s="19" t="s">
        <v>2876</v>
      </c>
      <c r="J2015" s="14" t="s">
        <v>24</v>
      </c>
    </row>
    <row r="2016" spans="1:10" x14ac:dyDescent="0.25">
      <c r="A2016" s="3" t="s">
        <v>3598</v>
      </c>
      <c r="B2016" t="s">
        <v>3599</v>
      </c>
      <c r="C2016" t="s">
        <v>19</v>
      </c>
      <c r="D2016" t="s">
        <v>11</v>
      </c>
      <c r="E2016" t="s">
        <v>12</v>
      </c>
      <c r="G2016" s="2">
        <v>38018</v>
      </c>
      <c r="H2016" s="40" t="s">
        <v>2876</v>
      </c>
      <c r="I2016" s="19" t="s">
        <v>2876</v>
      </c>
      <c r="J2016" s="14" t="s">
        <v>24</v>
      </c>
    </row>
    <row r="2017" spans="1:10" x14ac:dyDescent="0.25">
      <c r="A2017" s="3" t="s">
        <v>3600</v>
      </c>
      <c r="B2017" t="s">
        <v>3601</v>
      </c>
      <c r="C2017" t="s">
        <v>19</v>
      </c>
      <c r="D2017" t="s">
        <v>11</v>
      </c>
      <c r="E2017" t="s">
        <v>12</v>
      </c>
      <c r="G2017" s="2">
        <v>38018</v>
      </c>
      <c r="H2017" s="40" t="s">
        <v>2876</v>
      </c>
      <c r="I2017" s="19" t="s">
        <v>2876</v>
      </c>
      <c r="J2017" s="14" t="s">
        <v>24</v>
      </c>
    </row>
    <row r="2018" spans="1:10" x14ac:dyDescent="0.25">
      <c r="A2018" s="3" t="s">
        <v>3602</v>
      </c>
      <c r="B2018" t="s">
        <v>3603</v>
      </c>
      <c r="C2018" t="s">
        <v>19</v>
      </c>
      <c r="D2018" t="s">
        <v>11</v>
      </c>
      <c r="E2018" t="s">
        <v>12</v>
      </c>
      <c r="G2018" s="2">
        <v>38018</v>
      </c>
      <c r="H2018" s="40" t="e">
        <v>#N/A</v>
      </c>
      <c r="I2018" s="19" t="e">
        <v>#N/A</v>
      </c>
      <c r="J2018" s="14" t="s">
        <v>24</v>
      </c>
    </row>
    <row r="2019" spans="1:10" x14ac:dyDescent="0.25">
      <c r="A2019" s="3" t="s">
        <v>3604</v>
      </c>
      <c r="B2019" t="s">
        <v>3605</v>
      </c>
      <c r="C2019" t="s">
        <v>19</v>
      </c>
      <c r="D2019" t="s">
        <v>11</v>
      </c>
      <c r="E2019" t="s">
        <v>12</v>
      </c>
      <c r="G2019" s="2">
        <v>38018</v>
      </c>
      <c r="H2019" s="40" t="e">
        <v>#N/A</v>
      </c>
      <c r="I2019" s="19" t="e">
        <v>#N/A</v>
      </c>
      <c r="J2019" s="14" t="s">
        <v>24</v>
      </c>
    </row>
    <row r="2020" spans="1:10" x14ac:dyDescent="0.25">
      <c r="A2020" s="3" t="s">
        <v>3606</v>
      </c>
      <c r="B2020" t="s">
        <v>3607</v>
      </c>
      <c r="C2020" t="s">
        <v>19</v>
      </c>
      <c r="D2020" t="s">
        <v>11</v>
      </c>
      <c r="E2020" t="s">
        <v>12</v>
      </c>
      <c r="G2020" s="2">
        <v>38047</v>
      </c>
      <c r="H2020" s="40" t="e">
        <v>#N/A</v>
      </c>
      <c r="I2020" s="19" t="e">
        <v>#N/A</v>
      </c>
      <c r="J2020" s="14" t="s">
        <v>24</v>
      </c>
    </row>
    <row r="2021" spans="1:10" x14ac:dyDescent="0.25">
      <c r="A2021" s="3" t="s">
        <v>3608</v>
      </c>
      <c r="B2021" t="s">
        <v>3609</v>
      </c>
      <c r="C2021" t="s">
        <v>19</v>
      </c>
      <c r="D2021" t="s">
        <v>11</v>
      </c>
      <c r="E2021" t="s">
        <v>12</v>
      </c>
      <c r="G2021" s="2">
        <v>38047</v>
      </c>
      <c r="H2021" s="40" t="e">
        <v>#N/A</v>
      </c>
      <c r="I2021" s="19" t="e">
        <v>#N/A</v>
      </c>
      <c r="J2021" s="14" t="s">
        <v>24</v>
      </c>
    </row>
    <row r="2022" spans="1:10" x14ac:dyDescent="0.25">
      <c r="A2022" s="3" t="s">
        <v>3610</v>
      </c>
      <c r="B2022" t="s">
        <v>3611</v>
      </c>
      <c r="C2022" t="s">
        <v>19</v>
      </c>
      <c r="D2022" t="s">
        <v>11</v>
      </c>
      <c r="E2022" t="s">
        <v>12</v>
      </c>
      <c r="G2022" s="2">
        <v>38047</v>
      </c>
      <c r="H2022" s="40" t="s">
        <v>2876</v>
      </c>
      <c r="I2022" s="19" t="s">
        <v>2876</v>
      </c>
      <c r="J2022" s="14" t="s">
        <v>24</v>
      </c>
    </row>
    <row r="2023" spans="1:10" x14ac:dyDescent="0.25">
      <c r="A2023" s="3" t="s">
        <v>3612</v>
      </c>
      <c r="B2023" t="s">
        <v>3613</v>
      </c>
      <c r="C2023" t="s">
        <v>19</v>
      </c>
      <c r="D2023" t="s">
        <v>11</v>
      </c>
      <c r="E2023" t="s">
        <v>12</v>
      </c>
      <c r="G2023" s="2">
        <v>38047</v>
      </c>
      <c r="H2023" s="40" t="e">
        <v>#N/A</v>
      </c>
      <c r="I2023" s="19" t="e">
        <v>#N/A</v>
      </c>
      <c r="J2023" s="14" t="s">
        <v>24</v>
      </c>
    </row>
    <row r="2024" spans="1:10" x14ac:dyDescent="0.25">
      <c r="A2024" s="3" t="s">
        <v>3614</v>
      </c>
      <c r="B2024" t="s">
        <v>3615</v>
      </c>
      <c r="C2024" t="s">
        <v>19</v>
      </c>
      <c r="D2024" t="s">
        <v>11</v>
      </c>
      <c r="E2024" t="s">
        <v>12</v>
      </c>
      <c r="G2024" s="2">
        <v>38047</v>
      </c>
      <c r="H2024" s="40" t="e">
        <v>#N/A</v>
      </c>
      <c r="I2024" s="19" t="e">
        <v>#N/A</v>
      </c>
      <c r="J2024" s="14" t="s">
        <v>24</v>
      </c>
    </row>
    <row r="2025" spans="1:10" x14ac:dyDescent="0.25">
      <c r="A2025" s="3" t="s">
        <v>3616</v>
      </c>
      <c r="B2025" t="s">
        <v>3617</v>
      </c>
      <c r="C2025" t="s">
        <v>19</v>
      </c>
      <c r="D2025" t="s">
        <v>11</v>
      </c>
      <c r="E2025" t="s">
        <v>12</v>
      </c>
      <c r="G2025" s="2">
        <v>38078</v>
      </c>
      <c r="H2025" s="40" t="e">
        <v>#N/A</v>
      </c>
      <c r="I2025" s="19" t="e">
        <v>#N/A</v>
      </c>
      <c r="J2025" s="14" t="s">
        <v>24</v>
      </c>
    </row>
    <row r="2026" spans="1:10" x14ac:dyDescent="0.25">
      <c r="A2026" s="3" t="s">
        <v>3618</v>
      </c>
      <c r="B2026" t="s">
        <v>3619</v>
      </c>
      <c r="C2026" t="s">
        <v>19</v>
      </c>
      <c r="D2026" t="s">
        <v>11</v>
      </c>
      <c r="E2026" t="s">
        <v>12</v>
      </c>
      <c r="G2026" s="2">
        <v>38108</v>
      </c>
      <c r="H2026" s="40" t="s">
        <v>2876</v>
      </c>
      <c r="I2026" s="19" t="s">
        <v>2876</v>
      </c>
      <c r="J2026" s="14" t="s">
        <v>24</v>
      </c>
    </row>
    <row r="2027" spans="1:10" x14ac:dyDescent="0.25">
      <c r="A2027" s="3" t="s">
        <v>3620</v>
      </c>
      <c r="B2027" t="s">
        <v>3621</v>
      </c>
      <c r="C2027" t="s">
        <v>19</v>
      </c>
      <c r="D2027" t="s">
        <v>11</v>
      </c>
      <c r="E2027" t="s">
        <v>12</v>
      </c>
      <c r="G2027" s="2">
        <v>38108</v>
      </c>
      <c r="H2027" s="40" t="s">
        <v>2876</v>
      </c>
      <c r="I2027" s="19" t="s">
        <v>2876</v>
      </c>
      <c r="J2027" s="14" t="s">
        <v>24</v>
      </c>
    </row>
    <row r="2028" spans="1:10" x14ac:dyDescent="0.25">
      <c r="A2028" s="3" t="s">
        <v>3622</v>
      </c>
      <c r="B2028" t="s">
        <v>3623</v>
      </c>
      <c r="C2028" t="s">
        <v>19</v>
      </c>
      <c r="D2028" t="s">
        <v>11</v>
      </c>
      <c r="E2028" t="s">
        <v>12</v>
      </c>
      <c r="G2028" s="2">
        <v>38108</v>
      </c>
      <c r="H2028" s="40" t="s">
        <v>2876</v>
      </c>
      <c r="I2028" s="19" t="s">
        <v>2876</v>
      </c>
      <c r="J2028" s="14" t="s">
        <v>24</v>
      </c>
    </row>
    <row r="2029" spans="1:10" x14ac:dyDescent="0.25">
      <c r="A2029" s="3" t="s">
        <v>3624</v>
      </c>
      <c r="B2029" t="s">
        <v>3625</v>
      </c>
      <c r="C2029" t="s">
        <v>19</v>
      </c>
      <c r="D2029" t="s">
        <v>11</v>
      </c>
      <c r="E2029" t="s">
        <v>12</v>
      </c>
      <c r="G2029" s="2">
        <v>38139</v>
      </c>
      <c r="H2029" s="40" t="e">
        <v>#N/A</v>
      </c>
      <c r="I2029" s="19" t="e">
        <v>#N/A</v>
      </c>
      <c r="J2029" s="14" t="s">
        <v>24</v>
      </c>
    </row>
    <row r="2030" spans="1:10" x14ac:dyDescent="0.25">
      <c r="A2030" s="3" t="s">
        <v>3626</v>
      </c>
      <c r="B2030" t="s">
        <v>3627</v>
      </c>
      <c r="C2030" t="s">
        <v>19</v>
      </c>
      <c r="D2030" t="s">
        <v>11</v>
      </c>
      <c r="E2030" t="s">
        <v>12</v>
      </c>
      <c r="G2030" s="2">
        <v>38139</v>
      </c>
      <c r="H2030" s="40" t="e">
        <v>#N/A</v>
      </c>
      <c r="I2030" s="19" t="e">
        <v>#N/A</v>
      </c>
      <c r="J2030" s="14" t="s">
        <v>24</v>
      </c>
    </row>
    <row r="2031" spans="1:10" x14ac:dyDescent="0.25">
      <c r="A2031" s="3" t="s">
        <v>3628</v>
      </c>
      <c r="B2031" t="s">
        <v>3629</v>
      </c>
      <c r="C2031" t="s">
        <v>19</v>
      </c>
      <c r="D2031" t="s">
        <v>11</v>
      </c>
      <c r="E2031" t="s">
        <v>12</v>
      </c>
      <c r="G2031" s="2">
        <v>38139</v>
      </c>
      <c r="H2031" s="40" t="s">
        <v>2876</v>
      </c>
      <c r="I2031" s="19" t="s">
        <v>2876</v>
      </c>
      <c r="J2031" s="14" t="s">
        <v>24</v>
      </c>
    </row>
    <row r="2032" spans="1:10" x14ac:dyDescent="0.25">
      <c r="A2032" s="3" t="s">
        <v>3630</v>
      </c>
      <c r="B2032" t="s">
        <v>3631</v>
      </c>
      <c r="C2032" t="s">
        <v>19</v>
      </c>
      <c r="D2032" t="s">
        <v>11</v>
      </c>
      <c r="E2032" t="s">
        <v>12</v>
      </c>
      <c r="G2032" s="2">
        <v>38139</v>
      </c>
      <c r="H2032" s="40" t="e">
        <v>#N/A</v>
      </c>
      <c r="I2032" s="19" t="e">
        <v>#N/A</v>
      </c>
      <c r="J2032" s="14" t="s">
        <v>24</v>
      </c>
    </row>
    <row r="2033" spans="1:10" x14ac:dyDescent="0.25">
      <c r="A2033" s="3" t="s">
        <v>3632</v>
      </c>
      <c r="B2033" t="s">
        <v>3633</v>
      </c>
      <c r="C2033" t="s">
        <v>19</v>
      </c>
      <c r="D2033" t="s">
        <v>11</v>
      </c>
      <c r="E2033" t="s">
        <v>12</v>
      </c>
      <c r="G2033" s="2">
        <v>38169</v>
      </c>
      <c r="H2033" s="40" t="e">
        <v>#N/A</v>
      </c>
      <c r="I2033" s="19" t="e">
        <v>#N/A</v>
      </c>
      <c r="J2033" s="14" t="s">
        <v>24</v>
      </c>
    </row>
    <row r="2034" spans="1:10" x14ac:dyDescent="0.25">
      <c r="A2034" s="3" t="s">
        <v>3634</v>
      </c>
      <c r="B2034" t="s">
        <v>3635</v>
      </c>
      <c r="C2034" t="s">
        <v>19</v>
      </c>
      <c r="D2034" t="s">
        <v>11</v>
      </c>
      <c r="E2034" t="s">
        <v>12</v>
      </c>
      <c r="G2034" s="2">
        <v>38169</v>
      </c>
      <c r="H2034" s="40" t="e">
        <v>#N/A</v>
      </c>
      <c r="I2034" s="19" t="e">
        <v>#N/A</v>
      </c>
      <c r="J2034" s="14" t="s">
        <v>24</v>
      </c>
    </row>
    <row r="2035" spans="1:10" x14ac:dyDescent="0.25">
      <c r="A2035" s="3" t="s">
        <v>3636</v>
      </c>
      <c r="B2035" t="s">
        <v>3637</v>
      </c>
      <c r="C2035" t="s">
        <v>19</v>
      </c>
      <c r="D2035" t="s">
        <v>11</v>
      </c>
      <c r="E2035" t="s">
        <v>12</v>
      </c>
      <c r="G2035" s="2">
        <v>38200</v>
      </c>
      <c r="H2035" s="40" t="s">
        <v>2876</v>
      </c>
      <c r="I2035" s="19" t="s">
        <v>2876</v>
      </c>
      <c r="J2035" s="14" t="s">
        <v>24</v>
      </c>
    </row>
    <row r="2036" spans="1:10" x14ac:dyDescent="0.25">
      <c r="A2036" s="3" t="s">
        <v>3638</v>
      </c>
      <c r="B2036" t="s">
        <v>3639</v>
      </c>
      <c r="C2036" t="s">
        <v>19</v>
      </c>
      <c r="D2036" t="s">
        <v>11</v>
      </c>
      <c r="E2036" t="s">
        <v>12</v>
      </c>
      <c r="G2036" s="2">
        <v>38200</v>
      </c>
      <c r="H2036" s="40" t="s">
        <v>2876</v>
      </c>
      <c r="I2036" s="19" t="s">
        <v>2876</v>
      </c>
      <c r="J2036" s="14" t="s">
        <v>24</v>
      </c>
    </row>
    <row r="2037" spans="1:10" x14ac:dyDescent="0.25">
      <c r="A2037" s="3" t="s">
        <v>3640</v>
      </c>
      <c r="B2037" t="s">
        <v>3641</v>
      </c>
      <c r="C2037" t="s">
        <v>19</v>
      </c>
      <c r="D2037" t="s">
        <v>11</v>
      </c>
      <c r="E2037" t="s">
        <v>12</v>
      </c>
      <c r="G2037" s="2">
        <v>38229</v>
      </c>
      <c r="H2037" s="40" t="e">
        <v>#N/A</v>
      </c>
      <c r="I2037" s="19" t="e">
        <v>#N/A</v>
      </c>
      <c r="J2037" s="14" t="s">
        <v>24</v>
      </c>
    </row>
    <row r="2038" spans="1:10" x14ac:dyDescent="0.25">
      <c r="A2038" s="3" t="s">
        <v>3642</v>
      </c>
      <c r="B2038" t="s">
        <v>3643</v>
      </c>
      <c r="C2038" t="s">
        <v>19</v>
      </c>
      <c r="D2038" t="s">
        <v>11</v>
      </c>
      <c r="E2038" t="s">
        <v>12</v>
      </c>
      <c r="G2038" s="2">
        <v>38231</v>
      </c>
      <c r="H2038" s="40" t="s">
        <v>2876</v>
      </c>
      <c r="I2038" s="19" t="s">
        <v>2876</v>
      </c>
      <c r="J2038" s="14" t="s">
        <v>24</v>
      </c>
    </row>
    <row r="2039" spans="1:10" x14ac:dyDescent="0.25">
      <c r="A2039" s="3" t="s">
        <v>3644</v>
      </c>
      <c r="B2039" t="s">
        <v>3645</v>
      </c>
      <c r="C2039" t="s">
        <v>19</v>
      </c>
      <c r="D2039" t="s">
        <v>11</v>
      </c>
      <c r="E2039" t="s">
        <v>12</v>
      </c>
      <c r="G2039" s="2">
        <v>38261</v>
      </c>
      <c r="H2039" s="40" t="s">
        <v>2876</v>
      </c>
      <c r="I2039" s="19" t="s">
        <v>2876</v>
      </c>
      <c r="J2039" s="14" t="s">
        <v>24</v>
      </c>
    </row>
    <row r="2040" spans="1:10" x14ac:dyDescent="0.25">
      <c r="A2040" s="3" t="s">
        <v>3646</v>
      </c>
      <c r="B2040" t="s">
        <v>3647</v>
      </c>
      <c r="C2040" t="s">
        <v>19</v>
      </c>
      <c r="D2040" t="s">
        <v>11</v>
      </c>
      <c r="E2040" t="s">
        <v>12</v>
      </c>
      <c r="G2040" s="2">
        <v>38292</v>
      </c>
      <c r="H2040" s="40" t="e">
        <v>#N/A</v>
      </c>
      <c r="I2040" s="19" t="e">
        <v>#N/A</v>
      </c>
      <c r="J2040" s="14" t="s">
        <v>24</v>
      </c>
    </row>
    <row r="2041" spans="1:10" x14ac:dyDescent="0.25">
      <c r="A2041" s="3" t="s">
        <v>3648</v>
      </c>
      <c r="B2041" t="s">
        <v>3649</v>
      </c>
      <c r="C2041" t="s">
        <v>19</v>
      </c>
      <c r="D2041" t="s">
        <v>11</v>
      </c>
      <c r="E2041" t="s">
        <v>12</v>
      </c>
      <c r="G2041" s="2">
        <v>38292</v>
      </c>
      <c r="H2041" s="40" t="e">
        <v>#N/A</v>
      </c>
      <c r="I2041" s="19" t="e">
        <v>#N/A</v>
      </c>
      <c r="J2041" s="14" t="s">
        <v>24</v>
      </c>
    </row>
    <row r="2042" spans="1:10" x14ac:dyDescent="0.25">
      <c r="A2042" s="3" t="s">
        <v>3650</v>
      </c>
      <c r="B2042" t="s">
        <v>3651</v>
      </c>
      <c r="C2042" t="s">
        <v>19</v>
      </c>
      <c r="D2042" t="s">
        <v>11</v>
      </c>
      <c r="E2042" t="s">
        <v>12</v>
      </c>
      <c r="G2042" s="2">
        <v>38292</v>
      </c>
      <c r="H2042" s="40" t="e">
        <v>#N/A</v>
      </c>
      <c r="I2042" s="19" t="e">
        <v>#N/A</v>
      </c>
      <c r="J2042" s="14" t="s">
        <v>24</v>
      </c>
    </row>
    <row r="2043" spans="1:10" x14ac:dyDescent="0.25">
      <c r="A2043" s="3" t="s">
        <v>3652</v>
      </c>
      <c r="B2043" t="s">
        <v>3653</v>
      </c>
      <c r="C2043" t="s">
        <v>19</v>
      </c>
      <c r="D2043" t="s">
        <v>11</v>
      </c>
      <c r="E2043" t="s">
        <v>12</v>
      </c>
      <c r="G2043" s="2">
        <v>38292</v>
      </c>
      <c r="H2043" s="40" t="s">
        <v>2876</v>
      </c>
      <c r="I2043" s="19" t="s">
        <v>2876</v>
      </c>
      <c r="J2043" s="14" t="s">
        <v>24</v>
      </c>
    </row>
    <row r="2044" spans="1:10" x14ac:dyDescent="0.25">
      <c r="A2044" s="3" t="s">
        <v>3654</v>
      </c>
      <c r="B2044" t="s">
        <v>3655</v>
      </c>
      <c r="C2044" t="s">
        <v>19</v>
      </c>
      <c r="D2044" t="s">
        <v>11</v>
      </c>
      <c r="E2044" t="s">
        <v>12</v>
      </c>
      <c r="G2044" s="2">
        <v>38292</v>
      </c>
      <c r="H2044" s="40" t="s">
        <v>2876</v>
      </c>
      <c r="I2044" s="19" t="s">
        <v>2876</v>
      </c>
      <c r="J2044" s="14" t="s">
        <v>24</v>
      </c>
    </row>
    <row r="2045" spans="1:10" x14ac:dyDescent="0.25">
      <c r="A2045" s="3" t="s">
        <v>3656</v>
      </c>
      <c r="B2045" t="s">
        <v>3657</v>
      </c>
      <c r="C2045" t="s">
        <v>19</v>
      </c>
      <c r="D2045" t="s">
        <v>11</v>
      </c>
      <c r="E2045" t="s">
        <v>12</v>
      </c>
      <c r="G2045" s="2">
        <v>38353</v>
      </c>
      <c r="H2045" s="40" t="e">
        <v>#N/A</v>
      </c>
      <c r="I2045" s="19" t="e">
        <v>#N/A</v>
      </c>
      <c r="J2045" s="14" t="s">
        <v>24</v>
      </c>
    </row>
    <row r="2046" spans="1:10" x14ac:dyDescent="0.25">
      <c r="A2046" s="3" t="s">
        <v>3658</v>
      </c>
      <c r="B2046" t="s">
        <v>3659</v>
      </c>
      <c r="C2046" t="s">
        <v>19</v>
      </c>
      <c r="D2046" t="s">
        <v>11</v>
      </c>
      <c r="E2046" t="s">
        <v>12</v>
      </c>
      <c r="G2046" s="2">
        <v>38353</v>
      </c>
      <c r="H2046" s="40" t="e">
        <v>#N/A</v>
      </c>
      <c r="I2046" s="19" t="e">
        <v>#N/A</v>
      </c>
      <c r="J2046" s="14" t="s">
        <v>24</v>
      </c>
    </row>
    <row r="2047" spans="1:10" x14ac:dyDescent="0.25">
      <c r="A2047" s="3" t="s">
        <v>3660</v>
      </c>
      <c r="B2047" t="s">
        <v>3661</v>
      </c>
      <c r="C2047" t="s">
        <v>19</v>
      </c>
      <c r="D2047" t="s">
        <v>11</v>
      </c>
      <c r="E2047" t="s">
        <v>12</v>
      </c>
      <c r="G2047" s="2">
        <v>38353</v>
      </c>
      <c r="H2047" s="40" t="e">
        <v>#N/A</v>
      </c>
      <c r="I2047" s="19" t="e">
        <v>#N/A</v>
      </c>
      <c r="J2047" s="14" t="s">
        <v>24</v>
      </c>
    </row>
    <row r="2048" spans="1:10" x14ac:dyDescent="0.25">
      <c r="A2048" s="3" t="s">
        <v>3662</v>
      </c>
      <c r="B2048" t="s">
        <v>3663</v>
      </c>
      <c r="C2048" t="s">
        <v>19</v>
      </c>
      <c r="D2048" t="s">
        <v>11</v>
      </c>
      <c r="E2048" t="s">
        <v>12</v>
      </c>
      <c r="G2048" s="2">
        <v>38353</v>
      </c>
      <c r="H2048" s="40" t="s">
        <v>2876</v>
      </c>
      <c r="I2048" s="19" t="s">
        <v>2876</v>
      </c>
      <c r="J2048" s="14" t="s">
        <v>24</v>
      </c>
    </row>
    <row r="2049" spans="1:10" x14ac:dyDescent="0.25">
      <c r="A2049" s="3" t="s">
        <v>3664</v>
      </c>
      <c r="B2049" t="s">
        <v>3665</v>
      </c>
      <c r="C2049" t="s">
        <v>19</v>
      </c>
      <c r="D2049" t="s">
        <v>11</v>
      </c>
      <c r="E2049" t="s">
        <v>12</v>
      </c>
      <c r="G2049" s="2">
        <v>38384</v>
      </c>
      <c r="H2049" s="40" t="e">
        <v>#N/A</v>
      </c>
      <c r="I2049" s="19" t="e">
        <v>#N/A</v>
      </c>
      <c r="J2049" s="14" t="s">
        <v>24</v>
      </c>
    </row>
    <row r="2050" spans="1:10" x14ac:dyDescent="0.25">
      <c r="A2050" s="3" t="s">
        <v>3666</v>
      </c>
      <c r="B2050" t="s">
        <v>3667</v>
      </c>
      <c r="C2050" t="s">
        <v>19</v>
      </c>
      <c r="D2050" t="s">
        <v>11</v>
      </c>
      <c r="E2050" t="s">
        <v>12</v>
      </c>
      <c r="G2050" s="2">
        <v>38353</v>
      </c>
      <c r="H2050" s="40" t="s">
        <v>2876</v>
      </c>
      <c r="I2050" s="19" t="s">
        <v>2876</v>
      </c>
      <c r="J2050" s="14" t="s">
        <v>24</v>
      </c>
    </row>
    <row r="2051" spans="1:10" x14ac:dyDescent="0.25">
      <c r="A2051" s="3" t="s">
        <v>3668</v>
      </c>
      <c r="B2051" t="s">
        <v>3669</v>
      </c>
      <c r="C2051" t="s">
        <v>19</v>
      </c>
      <c r="D2051" t="s">
        <v>11</v>
      </c>
      <c r="E2051" t="s">
        <v>12</v>
      </c>
      <c r="G2051" s="2">
        <v>38353</v>
      </c>
      <c r="H2051" s="40" t="s">
        <v>2876</v>
      </c>
      <c r="I2051" s="19" t="s">
        <v>2876</v>
      </c>
      <c r="J2051" s="14" t="s">
        <v>24</v>
      </c>
    </row>
    <row r="2052" spans="1:10" x14ac:dyDescent="0.25">
      <c r="A2052" s="3" t="s">
        <v>3670</v>
      </c>
      <c r="B2052" t="s">
        <v>3671</v>
      </c>
      <c r="C2052" t="s">
        <v>19</v>
      </c>
      <c r="D2052" t="s">
        <v>11</v>
      </c>
      <c r="E2052" t="s">
        <v>12</v>
      </c>
      <c r="G2052" s="2">
        <v>38384</v>
      </c>
      <c r="H2052" s="40" t="s">
        <v>2876</v>
      </c>
      <c r="I2052" s="19" t="s">
        <v>2876</v>
      </c>
      <c r="J2052" s="14" t="s">
        <v>24</v>
      </c>
    </row>
    <row r="2053" spans="1:10" x14ac:dyDescent="0.25">
      <c r="A2053" s="3" t="s">
        <v>3672</v>
      </c>
      <c r="B2053" t="s">
        <v>3673</v>
      </c>
      <c r="C2053" t="s">
        <v>19</v>
      </c>
      <c r="D2053" t="s">
        <v>11</v>
      </c>
      <c r="E2053" t="s">
        <v>12</v>
      </c>
      <c r="G2053" s="2">
        <v>38384</v>
      </c>
      <c r="H2053" s="40" t="s">
        <v>2876</v>
      </c>
      <c r="I2053" s="19" t="s">
        <v>2876</v>
      </c>
      <c r="J2053" s="14" t="s">
        <v>24</v>
      </c>
    </row>
    <row r="2054" spans="1:10" x14ac:dyDescent="0.25">
      <c r="A2054" s="3" t="s">
        <v>3674</v>
      </c>
      <c r="B2054" t="s">
        <v>3675</v>
      </c>
      <c r="C2054" t="s">
        <v>19</v>
      </c>
      <c r="D2054" t="s">
        <v>11</v>
      </c>
      <c r="E2054" t="s">
        <v>12</v>
      </c>
      <c r="G2054" s="2">
        <v>38384</v>
      </c>
      <c r="H2054" s="40" t="s">
        <v>2876</v>
      </c>
      <c r="I2054" s="19" t="s">
        <v>2876</v>
      </c>
      <c r="J2054" s="14" t="s">
        <v>24</v>
      </c>
    </row>
    <row r="2055" spans="1:10" x14ac:dyDescent="0.25">
      <c r="A2055" s="3" t="s">
        <v>3676</v>
      </c>
      <c r="B2055" t="s">
        <v>3677</v>
      </c>
      <c r="C2055" t="s">
        <v>19</v>
      </c>
      <c r="D2055" t="s">
        <v>11</v>
      </c>
      <c r="E2055" t="s">
        <v>12</v>
      </c>
      <c r="G2055" s="2">
        <v>38384</v>
      </c>
      <c r="H2055" s="40" t="e">
        <v>#N/A</v>
      </c>
      <c r="I2055" s="19" t="e">
        <v>#N/A</v>
      </c>
      <c r="J2055" s="14" t="s">
        <v>24</v>
      </c>
    </row>
    <row r="2056" spans="1:10" x14ac:dyDescent="0.25">
      <c r="A2056" s="3" t="s">
        <v>3678</v>
      </c>
      <c r="B2056" t="s">
        <v>3679</v>
      </c>
      <c r="C2056" t="s">
        <v>19</v>
      </c>
      <c r="D2056" t="s">
        <v>11</v>
      </c>
      <c r="E2056" t="s">
        <v>12</v>
      </c>
      <c r="G2056" s="2">
        <v>38384</v>
      </c>
      <c r="H2056" s="40" t="e">
        <v>#N/A</v>
      </c>
      <c r="I2056" s="19" t="e">
        <v>#N/A</v>
      </c>
      <c r="J2056" s="14" t="s">
        <v>24</v>
      </c>
    </row>
    <row r="2057" spans="1:10" x14ac:dyDescent="0.25">
      <c r="A2057" s="3" t="s">
        <v>3680</v>
      </c>
      <c r="B2057" t="s">
        <v>3681</v>
      </c>
      <c r="C2057" t="s">
        <v>19</v>
      </c>
      <c r="D2057" t="s">
        <v>11</v>
      </c>
      <c r="E2057" t="s">
        <v>12</v>
      </c>
      <c r="G2057" s="2">
        <v>38384</v>
      </c>
      <c r="H2057" s="40" t="e">
        <v>#N/A</v>
      </c>
      <c r="I2057" s="19" t="e">
        <v>#N/A</v>
      </c>
      <c r="J2057" s="14" t="s">
        <v>24</v>
      </c>
    </row>
    <row r="2058" spans="1:10" x14ac:dyDescent="0.25">
      <c r="A2058" s="3" t="s">
        <v>3682</v>
      </c>
      <c r="B2058" t="s">
        <v>3683</v>
      </c>
      <c r="C2058" t="s">
        <v>19</v>
      </c>
      <c r="D2058" t="s">
        <v>11</v>
      </c>
      <c r="E2058" t="s">
        <v>12</v>
      </c>
      <c r="G2058" s="2">
        <v>38384</v>
      </c>
      <c r="H2058" s="40" t="e">
        <v>#N/A</v>
      </c>
      <c r="I2058" s="19" t="e">
        <v>#N/A</v>
      </c>
      <c r="J2058" s="14" t="s">
        <v>24</v>
      </c>
    </row>
    <row r="2059" spans="1:10" x14ac:dyDescent="0.25">
      <c r="A2059" s="3" t="s">
        <v>3684</v>
      </c>
      <c r="B2059" t="s">
        <v>3685</v>
      </c>
      <c r="C2059" t="s">
        <v>19</v>
      </c>
      <c r="D2059" t="s">
        <v>11</v>
      </c>
      <c r="E2059" t="s">
        <v>12</v>
      </c>
      <c r="G2059" s="2">
        <v>38473</v>
      </c>
      <c r="H2059" s="40" t="s">
        <v>2876</v>
      </c>
      <c r="I2059" s="19" t="s">
        <v>2876</v>
      </c>
      <c r="J2059" s="14" t="s">
        <v>24</v>
      </c>
    </row>
    <row r="2060" spans="1:10" x14ac:dyDescent="0.25">
      <c r="A2060" s="3" t="s">
        <v>3686</v>
      </c>
      <c r="B2060" t="s">
        <v>3687</v>
      </c>
      <c r="C2060" t="s">
        <v>19</v>
      </c>
      <c r="D2060" t="s">
        <v>11</v>
      </c>
      <c r="E2060" t="s">
        <v>12</v>
      </c>
      <c r="G2060" s="2">
        <v>38473</v>
      </c>
      <c r="H2060" s="40" t="e">
        <v>#N/A</v>
      </c>
      <c r="I2060" s="19" t="e">
        <v>#N/A</v>
      </c>
      <c r="J2060" s="14" t="s">
        <v>24</v>
      </c>
    </row>
    <row r="2061" spans="1:10" x14ac:dyDescent="0.25">
      <c r="A2061" s="3" t="s">
        <v>3688</v>
      </c>
      <c r="B2061" t="s">
        <v>3689</v>
      </c>
      <c r="C2061" t="s">
        <v>19</v>
      </c>
      <c r="D2061" t="s">
        <v>11</v>
      </c>
      <c r="E2061" t="s">
        <v>12</v>
      </c>
      <c r="G2061" s="2">
        <v>38473</v>
      </c>
      <c r="H2061" s="40" t="s">
        <v>2876</v>
      </c>
      <c r="I2061" s="19" t="s">
        <v>2876</v>
      </c>
      <c r="J2061" s="14" t="s">
        <v>24</v>
      </c>
    </row>
    <row r="2062" spans="1:10" x14ac:dyDescent="0.25">
      <c r="A2062" s="3" t="s">
        <v>3690</v>
      </c>
      <c r="B2062" t="s">
        <v>3691</v>
      </c>
      <c r="C2062" t="s">
        <v>19</v>
      </c>
      <c r="D2062" t="s">
        <v>11</v>
      </c>
      <c r="E2062" t="s">
        <v>12</v>
      </c>
      <c r="G2062" s="2">
        <v>38473</v>
      </c>
      <c r="H2062" s="40" t="s">
        <v>2876</v>
      </c>
      <c r="I2062" s="19" t="s">
        <v>2876</v>
      </c>
      <c r="J2062" s="14" t="s">
        <v>24</v>
      </c>
    </row>
    <row r="2063" spans="1:10" x14ac:dyDescent="0.25">
      <c r="A2063" s="3" t="s">
        <v>3692</v>
      </c>
      <c r="B2063" t="s">
        <v>3693</v>
      </c>
      <c r="C2063" t="s">
        <v>19</v>
      </c>
      <c r="D2063" t="s">
        <v>11</v>
      </c>
      <c r="E2063" t="s">
        <v>12</v>
      </c>
      <c r="G2063" s="2">
        <v>38504</v>
      </c>
      <c r="H2063" s="40" t="e">
        <v>#N/A</v>
      </c>
      <c r="I2063" s="19" t="e">
        <v>#N/A</v>
      </c>
      <c r="J2063" s="14" t="s">
        <v>24</v>
      </c>
    </row>
    <row r="2064" spans="1:10" x14ac:dyDescent="0.25">
      <c r="A2064" s="3" t="s">
        <v>3694</v>
      </c>
      <c r="B2064" t="s">
        <v>3695</v>
      </c>
      <c r="C2064" t="s">
        <v>19</v>
      </c>
      <c r="D2064" t="s">
        <v>11</v>
      </c>
      <c r="E2064" t="s">
        <v>12</v>
      </c>
      <c r="G2064" s="2">
        <v>38534</v>
      </c>
      <c r="H2064" s="40" t="e">
        <v>#N/A</v>
      </c>
      <c r="I2064" s="19" t="e">
        <v>#N/A</v>
      </c>
      <c r="J2064" s="14" t="s">
        <v>24</v>
      </c>
    </row>
    <row r="2065" spans="1:10" x14ac:dyDescent="0.25">
      <c r="A2065" s="3" t="s">
        <v>3696</v>
      </c>
      <c r="B2065" t="s">
        <v>3697</v>
      </c>
      <c r="C2065" t="s">
        <v>19</v>
      </c>
      <c r="D2065" t="s">
        <v>11</v>
      </c>
      <c r="E2065" t="s">
        <v>12</v>
      </c>
      <c r="G2065" s="2">
        <v>38565</v>
      </c>
      <c r="H2065" s="40" t="s">
        <v>2876</v>
      </c>
      <c r="I2065" s="19" t="s">
        <v>2876</v>
      </c>
      <c r="J2065" s="14" t="s">
        <v>24</v>
      </c>
    </row>
    <row r="2066" spans="1:10" x14ac:dyDescent="0.25">
      <c r="A2066" s="3" t="s">
        <v>3698</v>
      </c>
      <c r="B2066" t="s">
        <v>3699</v>
      </c>
      <c r="C2066" t="s">
        <v>19</v>
      </c>
      <c r="D2066" t="s">
        <v>11</v>
      </c>
      <c r="E2066" t="s">
        <v>12</v>
      </c>
      <c r="G2066" s="2">
        <v>38596</v>
      </c>
      <c r="H2066" s="40" t="s">
        <v>2876</v>
      </c>
      <c r="I2066" s="19" t="s">
        <v>2876</v>
      </c>
      <c r="J2066" s="14" t="s">
        <v>24</v>
      </c>
    </row>
    <row r="2067" spans="1:10" x14ac:dyDescent="0.25">
      <c r="A2067" s="3" t="s">
        <v>3700</v>
      </c>
      <c r="B2067" t="s">
        <v>3701</v>
      </c>
      <c r="C2067" t="s">
        <v>19</v>
      </c>
      <c r="D2067" t="s">
        <v>11</v>
      </c>
      <c r="E2067" t="s">
        <v>12</v>
      </c>
      <c r="G2067" s="2">
        <v>38596</v>
      </c>
      <c r="H2067" s="40" t="s">
        <v>2876</v>
      </c>
      <c r="I2067" s="19" t="s">
        <v>2876</v>
      </c>
      <c r="J2067" s="14" t="s">
        <v>24</v>
      </c>
    </row>
    <row r="2068" spans="1:10" x14ac:dyDescent="0.25">
      <c r="A2068" s="3" t="s">
        <v>3702</v>
      </c>
      <c r="B2068" t="s">
        <v>3703</v>
      </c>
      <c r="C2068" t="s">
        <v>19</v>
      </c>
      <c r="D2068" t="s">
        <v>11</v>
      </c>
      <c r="E2068" t="s">
        <v>12</v>
      </c>
      <c r="G2068" s="2">
        <v>38626</v>
      </c>
      <c r="H2068" s="40" t="s">
        <v>2876</v>
      </c>
      <c r="I2068" s="19" t="s">
        <v>2876</v>
      </c>
      <c r="J2068" s="14" t="s">
        <v>24</v>
      </c>
    </row>
    <row r="2069" spans="1:10" x14ac:dyDescent="0.25">
      <c r="A2069" s="3" t="s">
        <v>3704</v>
      </c>
      <c r="B2069" t="s">
        <v>3705</v>
      </c>
      <c r="C2069" t="s">
        <v>19</v>
      </c>
      <c r="D2069" t="s">
        <v>11</v>
      </c>
      <c r="E2069" t="s">
        <v>12</v>
      </c>
      <c r="G2069" s="2">
        <v>38644</v>
      </c>
      <c r="H2069" s="40" t="e">
        <v>#N/A</v>
      </c>
      <c r="I2069" s="19" t="e">
        <v>#N/A</v>
      </c>
      <c r="J2069" s="14" t="s">
        <v>24</v>
      </c>
    </row>
    <row r="2070" spans="1:10" x14ac:dyDescent="0.25">
      <c r="A2070" s="3" t="s">
        <v>3706</v>
      </c>
      <c r="B2070" t="s">
        <v>3707</v>
      </c>
      <c r="C2070" t="s">
        <v>19</v>
      </c>
      <c r="D2070" t="s">
        <v>11</v>
      </c>
      <c r="E2070" t="s">
        <v>12</v>
      </c>
      <c r="G2070" s="2">
        <v>38626</v>
      </c>
      <c r="H2070" s="40" t="e">
        <v>#N/A</v>
      </c>
      <c r="I2070" s="19" t="e">
        <v>#N/A</v>
      </c>
      <c r="J2070" s="14" t="s">
        <v>24</v>
      </c>
    </row>
    <row r="2071" spans="1:10" x14ac:dyDescent="0.25">
      <c r="A2071" s="3" t="s">
        <v>3708</v>
      </c>
      <c r="B2071" t="s">
        <v>3709</v>
      </c>
      <c r="C2071" t="s">
        <v>19</v>
      </c>
      <c r="D2071" t="s">
        <v>11</v>
      </c>
      <c r="E2071" t="s">
        <v>12</v>
      </c>
      <c r="G2071" s="2">
        <v>38626</v>
      </c>
      <c r="H2071" s="40" t="e">
        <v>#N/A</v>
      </c>
      <c r="I2071" s="19" t="e">
        <v>#N/A</v>
      </c>
      <c r="J2071" s="14" t="s">
        <v>24</v>
      </c>
    </row>
    <row r="2072" spans="1:10" x14ac:dyDescent="0.25">
      <c r="A2072" s="3" t="s">
        <v>3710</v>
      </c>
      <c r="B2072" t="s">
        <v>3711</v>
      </c>
      <c r="C2072" t="s">
        <v>19</v>
      </c>
      <c r="D2072" t="s">
        <v>11</v>
      </c>
      <c r="E2072" t="s">
        <v>12</v>
      </c>
      <c r="G2072" s="2">
        <v>38657</v>
      </c>
      <c r="H2072" s="40" t="s">
        <v>2876</v>
      </c>
      <c r="I2072" s="19" t="s">
        <v>2876</v>
      </c>
      <c r="J2072" s="14" t="s">
        <v>24</v>
      </c>
    </row>
    <row r="2073" spans="1:10" x14ac:dyDescent="0.25">
      <c r="A2073" s="3" t="s">
        <v>3712</v>
      </c>
      <c r="B2073" t="s">
        <v>3713</v>
      </c>
      <c r="C2073" t="s">
        <v>19</v>
      </c>
      <c r="D2073" t="s">
        <v>11</v>
      </c>
      <c r="E2073" t="s">
        <v>12</v>
      </c>
      <c r="G2073" s="2">
        <v>38657</v>
      </c>
      <c r="H2073" s="40" t="s">
        <v>2876</v>
      </c>
      <c r="I2073" s="19" t="s">
        <v>2876</v>
      </c>
      <c r="J2073" s="14" t="s">
        <v>24</v>
      </c>
    </row>
    <row r="2074" spans="1:10" x14ac:dyDescent="0.25">
      <c r="A2074" s="3" t="s">
        <v>3714</v>
      </c>
      <c r="B2074" t="s">
        <v>3715</v>
      </c>
      <c r="C2074" t="s">
        <v>19</v>
      </c>
      <c r="D2074" t="s">
        <v>11</v>
      </c>
      <c r="E2074" t="s">
        <v>12</v>
      </c>
      <c r="G2074" s="2">
        <v>38657</v>
      </c>
      <c r="H2074" s="40" t="s">
        <v>2876</v>
      </c>
      <c r="I2074" s="19" t="s">
        <v>2876</v>
      </c>
      <c r="J2074" s="14" t="s">
        <v>24</v>
      </c>
    </row>
    <row r="2075" spans="1:10" x14ac:dyDescent="0.25">
      <c r="A2075" s="3" t="s">
        <v>3716</v>
      </c>
      <c r="B2075" t="s">
        <v>3717</v>
      </c>
      <c r="C2075" t="s">
        <v>19</v>
      </c>
      <c r="D2075" t="s">
        <v>11</v>
      </c>
      <c r="E2075" t="s">
        <v>12</v>
      </c>
      <c r="G2075" s="2">
        <v>38657</v>
      </c>
      <c r="H2075" s="40" t="s">
        <v>2876</v>
      </c>
      <c r="I2075" s="19" t="s">
        <v>2876</v>
      </c>
      <c r="J2075" s="14" t="s">
        <v>24</v>
      </c>
    </row>
    <row r="2076" spans="1:10" x14ac:dyDescent="0.25">
      <c r="A2076" s="3" t="s">
        <v>3718</v>
      </c>
      <c r="B2076" t="s">
        <v>3719</v>
      </c>
      <c r="C2076" t="s">
        <v>19</v>
      </c>
      <c r="D2076" t="s">
        <v>11</v>
      </c>
      <c r="E2076" t="s">
        <v>12</v>
      </c>
      <c r="G2076" s="2">
        <v>38687</v>
      </c>
      <c r="H2076" s="40" t="s">
        <v>2876</v>
      </c>
      <c r="I2076" s="19" t="s">
        <v>2876</v>
      </c>
      <c r="J2076" s="14" t="s">
        <v>24</v>
      </c>
    </row>
    <row r="2077" spans="1:10" x14ac:dyDescent="0.25">
      <c r="A2077" s="3" t="s">
        <v>3720</v>
      </c>
      <c r="B2077" t="s">
        <v>3721</v>
      </c>
      <c r="C2077" t="s">
        <v>19</v>
      </c>
      <c r="D2077" t="s">
        <v>11</v>
      </c>
      <c r="E2077" t="s">
        <v>12</v>
      </c>
      <c r="G2077" s="2">
        <v>38687</v>
      </c>
      <c r="H2077" s="40" t="s">
        <v>2876</v>
      </c>
      <c r="I2077" s="19" t="s">
        <v>2876</v>
      </c>
      <c r="J2077" s="14" t="s">
        <v>24</v>
      </c>
    </row>
    <row r="2078" spans="1:10" x14ac:dyDescent="0.25">
      <c r="A2078" s="3" t="s">
        <v>3722</v>
      </c>
      <c r="B2078" t="s">
        <v>3723</v>
      </c>
      <c r="C2078" t="s">
        <v>19</v>
      </c>
      <c r="D2078" t="s">
        <v>11</v>
      </c>
      <c r="E2078" t="s">
        <v>12</v>
      </c>
      <c r="G2078" s="2">
        <v>38687</v>
      </c>
      <c r="H2078" s="40" t="s">
        <v>7669</v>
      </c>
      <c r="I2078" s="19" t="s">
        <v>2876</v>
      </c>
      <c r="J2078" s="14" t="s">
        <v>2876</v>
      </c>
    </row>
    <row r="2079" spans="1:10" x14ac:dyDescent="0.25">
      <c r="A2079" s="3" t="s">
        <v>3724</v>
      </c>
      <c r="B2079" t="s">
        <v>3725</v>
      </c>
      <c r="C2079" t="s">
        <v>19</v>
      </c>
      <c r="D2079" t="s">
        <v>11</v>
      </c>
      <c r="E2079" t="s">
        <v>12</v>
      </c>
      <c r="G2079" s="2">
        <v>38687</v>
      </c>
      <c r="H2079" s="40" t="s">
        <v>2876</v>
      </c>
      <c r="I2079" s="19" t="s">
        <v>2876</v>
      </c>
      <c r="J2079" s="14" t="s">
        <v>24</v>
      </c>
    </row>
    <row r="2080" spans="1:10" x14ac:dyDescent="0.25">
      <c r="A2080" s="3" t="s">
        <v>3726</v>
      </c>
      <c r="B2080" t="s">
        <v>3727</v>
      </c>
      <c r="C2080" t="s">
        <v>19</v>
      </c>
      <c r="D2080" t="s">
        <v>11</v>
      </c>
      <c r="E2080" t="s">
        <v>12</v>
      </c>
      <c r="G2080" s="2">
        <v>38687</v>
      </c>
      <c r="H2080" s="40" t="s">
        <v>2876</v>
      </c>
      <c r="I2080" s="19" t="s">
        <v>2876</v>
      </c>
      <c r="J2080" s="14" t="s">
        <v>24</v>
      </c>
    </row>
    <row r="2081" spans="1:10" x14ac:dyDescent="0.25">
      <c r="A2081" s="3" t="s">
        <v>3728</v>
      </c>
      <c r="B2081" t="s">
        <v>3729</v>
      </c>
      <c r="C2081" t="s">
        <v>19</v>
      </c>
      <c r="D2081" t="s">
        <v>11</v>
      </c>
      <c r="E2081" t="s">
        <v>12</v>
      </c>
      <c r="G2081" s="2">
        <v>38687</v>
      </c>
      <c r="H2081" s="40" t="s">
        <v>2876</v>
      </c>
      <c r="I2081" s="19" t="s">
        <v>2876</v>
      </c>
      <c r="J2081" s="14" t="s">
        <v>24</v>
      </c>
    </row>
    <row r="2082" spans="1:10" x14ac:dyDescent="0.25">
      <c r="A2082" s="3" t="s">
        <v>3730</v>
      </c>
      <c r="B2082" t="s">
        <v>3731</v>
      </c>
      <c r="C2082" t="s">
        <v>19</v>
      </c>
      <c r="D2082" t="s">
        <v>11</v>
      </c>
      <c r="E2082" t="s">
        <v>12</v>
      </c>
      <c r="G2082" s="2">
        <v>38687</v>
      </c>
      <c r="H2082" s="40" t="s">
        <v>2876</v>
      </c>
      <c r="I2082" s="19" t="s">
        <v>2876</v>
      </c>
      <c r="J2082" s="14" t="s">
        <v>24</v>
      </c>
    </row>
    <row r="2083" spans="1:10" x14ac:dyDescent="0.25">
      <c r="A2083" s="3" t="s">
        <v>3732</v>
      </c>
      <c r="B2083" t="s">
        <v>3733</v>
      </c>
      <c r="C2083" t="s">
        <v>19</v>
      </c>
      <c r="D2083" t="s">
        <v>11</v>
      </c>
      <c r="E2083" t="s">
        <v>12</v>
      </c>
      <c r="G2083" s="2">
        <v>38718</v>
      </c>
      <c r="H2083" s="40" t="e">
        <v>#N/A</v>
      </c>
      <c r="I2083" s="19" t="e">
        <v>#N/A</v>
      </c>
      <c r="J2083" s="14" t="s">
        <v>24</v>
      </c>
    </row>
    <row r="2084" spans="1:10" x14ac:dyDescent="0.25">
      <c r="A2084" s="3" t="s">
        <v>3734</v>
      </c>
      <c r="B2084" t="s">
        <v>3735</v>
      </c>
      <c r="C2084" t="s">
        <v>19</v>
      </c>
      <c r="D2084" t="s">
        <v>11</v>
      </c>
      <c r="E2084" t="s">
        <v>12</v>
      </c>
      <c r="G2084" s="2">
        <v>38718</v>
      </c>
      <c r="H2084" s="40" t="e">
        <v>#N/A</v>
      </c>
      <c r="I2084" s="19" t="e">
        <v>#N/A</v>
      </c>
      <c r="J2084" s="14" t="s">
        <v>24</v>
      </c>
    </row>
    <row r="2085" spans="1:10" x14ac:dyDescent="0.25">
      <c r="A2085" s="3" t="s">
        <v>3736</v>
      </c>
      <c r="B2085" t="s">
        <v>3737</v>
      </c>
      <c r="C2085" t="s">
        <v>19</v>
      </c>
      <c r="D2085" t="s">
        <v>11</v>
      </c>
      <c r="E2085" t="s">
        <v>12</v>
      </c>
      <c r="G2085" s="2">
        <v>38718</v>
      </c>
      <c r="H2085" s="40" t="e">
        <v>#N/A</v>
      </c>
      <c r="I2085" s="19" t="e">
        <v>#N/A</v>
      </c>
      <c r="J2085" s="14" t="s">
        <v>24</v>
      </c>
    </row>
    <row r="2086" spans="1:10" x14ac:dyDescent="0.25">
      <c r="A2086" s="3" t="s">
        <v>3738</v>
      </c>
      <c r="B2086" t="s">
        <v>3739</v>
      </c>
      <c r="C2086" t="s">
        <v>19</v>
      </c>
      <c r="D2086" t="s">
        <v>11</v>
      </c>
      <c r="E2086" t="s">
        <v>12</v>
      </c>
      <c r="G2086" s="2">
        <v>38749</v>
      </c>
      <c r="H2086" s="40" t="s">
        <v>2876</v>
      </c>
      <c r="I2086" s="19" t="s">
        <v>2876</v>
      </c>
      <c r="J2086" s="14" t="s">
        <v>24</v>
      </c>
    </row>
    <row r="2087" spans="1:10" x14ac:dyDescent="0.25">
      <c r="A2087" s="3" t="s">
        <v>3740</v>
      </c>
      <c r="B2087" t="s">
        <v>3741</v>
      </c>
      <c r="C2087" t="s">
        <v>19</v>
      </c>
      <c r="D2087" t="s">
        <v>11</v>
      </c>
      <c r="E2087" t="s">
        <v>12</v>
      </c>
      <c r="G2087" s="2">
        <v>38749</v>
      </c>
      <c r="H2087" s="40" t="s">
        <v>2876</v>
      </c>
      <c r="I2087" s="19" t="s">
        <v>2876</v>
      </c>
      <c r="J2087" s="14" t="s">
        <v>24</v>
      </c>
    </row>
    <row r="2088" spans="1:10" x14ac:dyDescent="0.25">
      <c r="A2088" s="3" t="s">
        <v>3742</v>
      </c>
      <c r="B2088" t="s">
        <v>3743</v>
      </c>
      <c r="C2088" t="s">
        <v>19</v>
      </c>
      <c r="D2088" t="s">
        <v>11</v>
      </c>
      <c r="E2088" t="s">
        <v>12</v>
      </c>
      <c r="G2088" s="2">
        <v>38749</v>
      </c>
      <c r="H2088" s="40" t="s">
        <v>2876</v>
      </c>
      <c r="I2088" s="19" t="s">
        <v>2876</v>
      </c>
      <c r="J2088" s="14" t="s">
        <v>24</v>
      </c>
    </row>
    <row r="2089" spans="1:10" x14ac:dyDescent="0.25">
      <c r="A2089" s="3" t="s">
        <v>3744</v>
      </c>
      <c r="B2089" t="s">
        <v>3745</v>
      </c>
      <c r="C2089" t="s">
        <v>19</v>
      </c>
      <c r="D2089" t="s">
        <v>11</v>
      </c>
      <c r="E2089" t="s">
        <v>12</v>
      </c>
      <c r="G2089" s="2">
        <v>38749</v>
      </c>
      <c r="H2089" s="40" t="s">
        <v>2876</v>
      </c>
      <c r="I2089" s="19" t="s">
        <v>2876</v>
      </c>
      <c r="J2089" s="14" t="s">
        <v>24</v>
      </c>
    </row>
    <row r="2090" spans="1:10" x14ac:dyDescent="0.25">
      <c r="A2090" s="3" t="s">
        <v>3746</v>
      </c>
      <c r="B2090" t="s">
        <v>3747</v>
      </c>
      <c r="C2090" t="s">
        <v>19</v>
      </c>
      <c r="D2090" t="s">
        <v>11</v>
      </c>
      <c r="E2090" t="s">
        <v>12</v>
      </c>
      <c r="G2090" s="2">
        <v>38749</v>
      </c>
      <c r="H2090" s="40" t="s">
        <v>2876</v>
      </c>
      <c r="I2090" s="19" t="s">
        <v>2876</v>
      </c>
      <c r="J2090" s="14" t="s">
        <v>24</v>
      </c>
    </row>
    <row r="2091" spans="1:10" x14ac:dyDescent="0.25">
      <c r="A2091" s="3" t="s">
        <v>3748</v>
      </c>
      <c r="B2091" t="s">
        <v>3749</v>
      </c>
      <c r="C2091" t="s">
        <v>19</v>
      </c>
      <c r="D2091" t="s">
        <v>11</v>
      </c>
      <c r="E2091" t="s">
        <v>12</v>
      </c>
      <c r="G2091" s="2">
        <v>38749</v>
      </c>
      <c r="H2091" s="40" t="s">
        <v>2876</v>
      </c>
      <c r="I2091" s="19" t="s">
        <v>2876</v>
      </c>
      <c r="J2091" s="14" t="s">
        <v>24</v>
      </c>
    </row>
    <row r="2092" spans="1:10" x14ac:dyDescent="0.25">
      <c r="A2092" s="3" t="s">
        <v>3750</v>
      </c>
      <c r="B2092" t="s">
        <v>3751</v>
      </c>
      <c r="C2092" t="s">
        <v>19</v>
      </c>
      <c r="D2092" t="s">
        <v>11</v>
      </c>
      <c r="E2092" t="s">
        <v>12</v>
      </c>
      <c r="G2092" s="2">
        <v>38749</v>
      </c>
      <c r="H2092" s="40" t="s">
        <v>2876</v>
      </c>
      <c r="I2092" s="19" t="s">
        <v>2876</v>
      </c>
      <c r="J2092" s="14" t="s">
        <v>24</v>
      </c>
    </row>
    <row r="2093" spans="1:10" x14ac:dyDescent="0.25">
      <c r="A2093" s="3" t="s">
        <v>3752</v>
      </c>
      <c r="B2093" t="s">
        <v>3753</v>
      </c>
      <c r="C2093" t="s">
        <v>19</v>
      </c>
      <c r="D2093" t="s">
        <v>11</v>
      </c>
      <c r="E2093" t="s">
        <v>12</v>
      </c>
      <c r="G2093" s="2">
        <v>38749</v>
      </c>
      <c r="H2093" s="40" t="e">
        <v>#N/A</v>
      </c>
      <c r="I2093" s="19" t="e">
        <v>#N/A</v>
      </c>
      <c r="J2093" s="14" t="s">
        <v>24</v>
      </c>
    </row>
    <row r="2094" spans="1:10" x14ac:dyDescent="0.25">
      <c r="A2094" s="3" t="s">
        <v>3754</v>
      </c>
      <c r="B2094" t="s">
        <v>3755</v>
      </c>
      <c r="C2094" t="s">
        <v>19</v>
      </c>
      <c r="D2094" t="s">
        <v>11</v>
      </c>
      <c r="E2094" t="s">
        <v>12</v>
      </c>
      <c r="G2094" s="2">
        <v>38777</v>
      </c>
      <c r="H2094" s="40" t="e">
        <v>#N/A</v>
      </c>
      <c r="I2094" s="19" t="e">
        <v>#N/A</v>
      </c>
      <c r="J2094" s="14" t="s">
        <v>24</v>
      </c>
    </row>
    <row r="2095" spans="1:10" x14ac:dyDescent="0.25">
      <c r="A2095" s="3" t="s">
        <v>3756</v>
      </c>
      <c r="B2095" t="s">
        <v>3757</v>
      </c>
      <c r="C2095" t="s">
        <v>19</v>
      </c>
      <c r="D2095" t="s">
        <v>11</v>
      </c>
      <c r="E2095" t="s">
        <v>12</v>
      </c>
      <c r="G2095" s="2">
        <v>38777</v>
      </c>
      <c r="H2095" s="40" t="s">
        <v>2876</v>
      </c>
      <c r="I2095" s="19" t="s">
        <v>2876</v>
      </c>
      <c r="J2095" s="14" t="s">
        <v>24</v>
      </c>
    </row>
    <row r="2096" spans="1:10" x14ac:dyDescent="0.25">
      <c r="A2096" s="3" t="s">
        <v>3758</v>
      </c>
      <c r="B2096" t="s">
        <v>3759</v>
      </c>
      <c r="C2096" t="s">
        <v>19</v>
      </c>
      <c r="D2096" t="s">
        <v>11</v>
      </c>
      <c r="E2096" t="s">
        <v>12</v>
      </c>
      <c r="G2096" s="2">
        <v>38808</v>
      </c>
      <c r="H2096" s="40" t="s">
        <v>2876</v>
      </c>
      <c r="I2096" s="19" t="s">
        <v>2876</v>
      </c>
      <c r="J2096" s="14" t="s">
        <v>24</v>
      </c>
    </row>
    <row r="2097" spans="1:10" x14ac:dyDescent="0.25">
      <c r="A2097" s="3" t="s">
        <v>3760</v>
      </c>
      <c r="B2097" t="s">
        <v>3761</v>
      </c>
      <c r="C2097" t="s">
        <v>19</v>
      </c>
      <c r="D2097" t="s">
        <v>11</v>
      </c>
      <c r="E2097" t="s">
        <v>12</v>
      </c>
      <c r="G2097" s="2">
        <v>38808</v>
      </c>
      <c r="H2097" s="40" t="s">
        <v>2876</v>
      </c>
      <c r="I2097" s="19" t="s">
        <v>2876</v>
      </c>
      <c r="J2097" s="14" t="s">
        <v>24</v>
      </c>
    </row>
    <row r="2098" spans="1:10" x14ac:dyDescent="0.25">
      <c r="A2098" s="3" t="s">
        <v>3762</v>
      </c>
      <c r="B2098" t="s">
        <v>3763</v>
      </c>
      <c r="C2098" t="s">
        <v>19</v>
      </c>
      <c r="D2098" t="s">
        <v>11</v>
      </c>
      <c r="E2098" t="s">
        <v>12</v>
      </c>
      <c r="G2098" s="2">
        <v>38808</v>
      </c>
      <c r="H2098" s="40" t="s">
        <v>2876</v>
      </c>
      <c r="I2098" s="19" t="s">
        <v>2876</v>
      </c>
      <c r="J2098" s="14" t="s">
        <v>24</v>
      </c>
    </row>
    <row r="2099" spans="1:10" x14ac:dyDescent="0.25">
      <c r="A2099" s="3" t="s">
        <v>3764</v>
      </c>
      <c r="B2099" t="s">
        <v>3765</v>
      </c>
      <c r="C2099" t="s">
        <v>19</v>
      </c>
      <c r="D2099" t="s">
        <v>11</v>
      </c>
      <c r="E2099" t="s">
        <v>12</v>
      </c>
      <c r="G2099" s="2">
        <v>38808</v>
      </c>
      <c r="H2099" s="40" t="e">
        <v>#N/A</v>
      </c>
      <c r="I2099" s="19" t="e">
        <v>#N/A</v>
      </c>
      <c r="J2099" s="14" t="s">
        <v>24</v>
      </c>
    </row>
    <row r="2100" spans="1:10" x14ac:dyDescent="0.25">
      <c r="A2100" s="3" t="s">
        <v>3766</v>
      </c>
      <c r="B2100" t="s">
        <v>3767</v>
      </c>
      <c r="C2100" t="s">
        <v>19</v>
      </c>
      <c r="D2100" t="s">
        <v>11</v>
      </c>
      <c r="E2100" t="s">
        <v>12</v>
      </c>
      <c r="G2100" s="2">
        <v>38808</v>
      </c>
      <c r="H2100" s="40" t="e">
        <v>#N/A</v>
      </c>
      <c r="I2100" s="19" t="e">
        <v>#N/A</v>
      </c>
      <c r="J2100" s="14" t="s">
        <v>24</v>
      </c>
    </row>
    <row r="2101" spans="1:10" x14ac:dyDescent="0.25">
      <c r="A2101" s="3" t="s">
        <v>3768</v>
      </c>
      <c r="B2101" t="s">
        <v>3769</v>
      </c>
      <c r="C2101" t="s">
        <v>19</v>
      </c>
      <c r="D2101" t="s">
        <v>11</v>
      </c>
      <c r="E2101" t="s">
        <v>12</v>
      </c>
      <c r="G2101" s="2">
        <v>38808</v>
      </c>
      <c r="H2101" s="40" t="s">
        <v>2876</v>
      </c>
      <c r="I2101" s="19" t="s">
        <v>2876</v>
      </c>
      <c r="J2101" s="14" t="s">
        <v>24</v>
      </c>
    </row>
    <row r="2102" spans="1:10" x14ac:dyDescent="0.25">
      <c r="A2102" s="3" t="s">
        <v>3770</v>
      </c>
      <c r="B2102" t="s">
        <v>3771</v>
      </c>
      <c r="C2102" t="s">
        <v>19</v>
      </c>
      <c r="D2102" t="s">
        <v>11</v>
      </c>
      <c r="E2102" t="s">
        <v>12</v>
      </c>
      <c r="G2102" s="2">
        <v>38838</v>
      </c>
      <c r="H2102" s="40" t="e">
        <v>#N/A</v>
      </c>
      <c r="I2102" s="19" t="e">
        <v>#N/A</v>
      </c>
      <c r="J2102" s="14" t="s">
        <v>24</v>
      </c>
    </row>
    <row r="2103" spans="1:10" x14ac:dyDescent="0.25">
      <c r="A2103" s="3" t="s">
        <v>3772</v>
      </c>
      <c r="B2103" t="s">
        <v>3773</v>
      </c>
      <c r="C2103" t="s">
        <v>19</v>
      </c>
      <c r="D2103" t="s">
        <v>11</v>
      </c>
      <c r="E2103" t="s">
        <v>12</v>
      </c>
      <c r="G2103" s="2">
        <v>38838</v>
      </c>
      <c r="H2103" s="40" t="e">
        <v>#N/A</v>
      </c>
      <c r="I2103" s="19" t="e">
        <v>#N/A</v>
      </c>
      <c r="J2103" s="14" t="s">
        <v>24</v>
      </c>
    </row>
    <row r="2104" spans="1:10" x14ac:dyDescent="0.25">
      <c r="A2104" s="3" t="s">
        <v>3774</v>
      </c>
      <c r="B2104" t="s">
        <v>3775</v>
      </c>
      <c r="C2104" t="s">
        <v>19</v>
      </c>
      <c r="D2104" t="s">
        <v>11</v>
      </c>
      <c r="E2104" t="s">
        <v>12</v>
      </c>
      <c r="G2104" s="2">
        <v>38838</v>
      </c>
      <c r="H2104" s="40" t="e">
        <v>#N/A</v>
      </c>
      <c r="I2104" s="19" t="e">
        <v>#N/A</v>
      </c>
      <c r="J2104" s="14" t="s">
        <v>24</v>
      </c>
    </row>
    <row r="2105" spans="1:10" x14ac:dyDescent="0.25">
      <c r="A2105" s="3" t="s">
        <v>3776</v>
      </c>
      <c r="B2105" t="s">
        <v>3777</v>
      </c>
      <c r="C2105" t="s">
        <v>19</v>
      </c>
      <c r="D2105" t="s">
        <v>11</v>
      </c>
      <c r="E2105" t="s">
        <v>12</v>
      </c>
      <c r="G2105" s="2">
        <v>38838</v>
      </c>
      <c r="H2105" s="40" t="e">
        <v>#N/A</v>
      </c>
      <c r="I2105" s="19" t="e">
        <v>#N/A</v>
      </c>
      <c r="J2105" s="14" t="s">
        <v>24</v>
      </c>
    </row>
    <row r="2106" spans="1:10" x14ac:dyDescent="0.25">
      <c r="A2106" s="3" t="s">
        <v>3778</v>
      </c>
      <c r="B2106" t="s">
        <v>3779</v>
      </c>
      <c r="C2106" t="s">
        <v>19</v>
      </c>
      <c r="D2106" t="s">
        <v>11</v>
      </c>
      <c r="E2106" t="s">
        <v>12</v>
      </c>
      <c r="G2106" s="2">
        <v>38869</v>
      </c>
      <c r="H2106" s="40" t="e">
        <v>#N/A</v>
      </c>
      <c r="I2106" s="19" t="e">
        <v>#N/A</v>
      </c>
      <c r="J2106" s="14" t="s">
        <v>24</v>
      </c>
    </row>
    <row r="2107" spans="1:10" x14ac:dyDescent="0.25">
      <c r="A2107" s="3" t="s">
        <v>3780</v>
      </c>
      <c r="B2107" t="s">
        <v>3781</v>
      </c>
      <c r="C2107" t="s">
        <v>19</v>
      </c>
      <c r="D2107" t="s">
        <v>11</v>
      </c>
      <c r="E2107" t="s">
        <v>12</v>
      </c>
      <c r="G2107" s="2">
        <v>38869</v>
      </c>
      <c r="H2107" s="40" t="e">
        <v>#N/A</v>
      </c>
      <c r="I2107" s="19" t="e">
        <v>#N/A</v>
      </c>
      <c r="J2107" s="14" t="s">
        <v>24</v>
      </c>
    </row>
    <row r="2108" spans="1:10" x14ac:dyDescent="0.25">
      <c r="A2108" s="3" t="s">
        <v>3782</v>
      </c>
      <c r="B2108" t="s">
        <v>3783</v>
      </c>
      <c r="C2108" t="s">
        <v>19</v>
      </c>
      <c r="D2108" t="s">
        <v>11</v>
      </c>
      <c r="E2108" t="s">
        <v>12</v>
      </c>
      <c r="G2108" s="2">
        <v>38869</v>
      </c>
      <c r="H2108" s="40" t="s">
        <v>2876</v>
      </c>
      <c r="I2108" s="19" t="s">
        <v>2876</v>
      </c>
      <c r="J2108" s="14" t="s">
        <v>24</v>
      </c>
    </row>
    <row r="2109" spans="1:10" x14ac:dyDescent="0.25">
      <c r="A2109" s="3" t="s">
        <v>3784</v>
      </c>
      <c r="B2109" t="s">
        <v>3785</v>
      </c>
      <c r="C2109" t="s">
        <v>19</v>
      </c>
      <c r="D2109" t="s">
        <v>11</v>
      </c>
      <c r="E2109" t="s">
        <v>12</v>
      </c>
      <c r="G2109" s="2">
        <v>38869</v>
      </c>
      <c r="H2109" s="40" t="e">
        <v>#N/A</v>
      </c>
      <c r="I2109" s="19" t="e">
        <v>#N/A</v>
      </c>
      <c r="J2109" s="14" t="s">
        <v>24</v>
      </c>
    </row>
    <row r="2110" spans="1:10" x14ac:dyDescent="0.25">
      <c r="A2110" s="3" t="s">
        <v>3786</v>
      </c>
      <c r="B2110" t="s">
        <v>3787</v>
      </c>
      <c r="C2110" t="s">
        <v>19</v>
      </c>
      <c r="D2110" t="s">
        <v>11</v>
      </c>
      <c r="E2110" t="s">
        <v>12</v>
      </c>
      <c r="G2110" s="2">
        <v>38899</v>
      </c>
      <c r="H2110" s="40" t="e">
        <v>#N/A</v>
      </c>
      <c r="I2110" s="19" t="e">
        <v>#N/A</v>
      </c>
      <c r="J2110" s="14" t="s">
        <v>24</v>
      </c>
    </row>
    <row r="2111" spans="1:10" x14ac:dyDescent="0.25">
      <c r="A2111" s="3" t="s">
        <v>3788</v>
      </c>
      <c r="B2111" t="s">
        <v>3789</v>
      </c>
      <c r="C2111" t="s">
        <v>19</v>
      </c>
      <c r="D2111" t="s">
        <v>11</v>
      </c>
      <c r="E2111" t="s">
        <v>12</v>
      </c>
      <c r="G2111" s="2">
        <v>38899</v>
      </c>
      <c r="H2111" s="40" t="e">
        <v>#N/A</v>
      </c>
      <c r="I2111" s="19" t="e">
        <v>#N/A</v>
      </c>
      <c r="J2111" s="14" t="s">
        <v>24</v>
      </c>
    </row>
    <row r="2112" spans="1:10" x14ac:dyDescent="0.25">
      <c r="A2112" s="3" t="s">
        <v>3790</v>
      </c>
      <c r="B2112" t="s">
        <v>3791</v>
      </c>
      <c r="C2112" t="s">
        <v>19</v>
      </c>
      <c r="D2112" t="s">
        <v>11</v>
      </c>
      <c r="E2112" t="s">
        <v>12</v>
      </c>
      <c r="G2112" s="2">
        <v>38899</v>
      </c>
      <c r="H2112" s="40" t="s">
        <v>2876</v>
      </c>
      <c r="I2112" s="19" t="s">
        <v>2876</v>
      </c>
      <c r="J2112" s="14" t="s">
        <v>24</v>
      </c>
    </row>
    <row r="2113" spans="1:10" x14ac:dyDescent="0.25">
      <c r="A2113" s="3" t="s">
        <v>3792</v>
      </c>
      <c r="B2113" t="s">
        <v>3793</v>
      </c>
      <c r="C2113" t="s">
        <v>19</v>
      </c>
      <c r="D2113" t="s">
        <v>11</v>
      </c>
      <c r="E2113" t="s">
        <v>12</v>
      </c>
      <c r="G2113" s="2">
        <v>38899</v>
      </c>
      <c r="H2113" s="40" t="s">
        <v>2876</v>
      </c>
      <c r="I2113" s="19" t="s">
        <v>2876</v>
      </c>
      <c r="J2113" s="14" t="s">
        <v>24</v>
      </c>
    </row>
    <row r="2114" spans="1:10" x14ac:dyDescent="0.25">
      <c r="A2114" s="3" t="s">
        <v>3794</v>
      </c>
      <c r="B2114" t="s">
        <v>3795</v>
      </c>
      <c r="C2114" t="s">
        <v>19</v>
      </c>
      <c r="D2114" t="s">
        <v>11</v>
      </c>
      <c r="E2114" t="s">
        <v>12</v>
      </c>
      <c r="G2114" s="2">
        <v>38899</v>
      </c>
      <c r="H2114" s="40" t="e">
        <v>#N/A</v>
      </c>
      <c r="I2114" s="19" t="e">
        <v>#N/A</v>
      </c>
      <c r="J2114" s="14" t="s">
        <v>24</v>
      </c>
    </row>
    <row r="2115" spans="1:10" x14ac:dyDescent="0.25">
      <c r="A2115" s="3" t="s">
        <v>3796</v>
      </c>
      <c r="B2115" t="s">
        <v>3797</v>
      </c>
      <c r="C2115" t="s">
        <v>19</v>
      </c>
      <c r="D2115" t="s">
        <v>11</v>
      </c>
      <c r="E2115" t="s">
        <v>12</v>
      </c>
      <c r="G2115" s="2">
        <v>38899</v>
      </c>
      <c r="H2115" s="40" t="e">
        <v>#N/A</v>
      </c>
      <c r="I2115" s="19" t="e">
        <v>#N/A</v>
      </c>
      <c r="J2115" s="14" t="s">
        <v>24</v>
      </c>
    </row>
    <row r="2116" spans="1:10" x14ac:dyDescent="0.25">
      <c r="A2116" s="3" t="s">
        <v>3798</v>
      </c>
      <c r="B2116" t="s">
        <v>3799</v>
      </c>
      <c r="C2116" t="s">
        <v>19</v>
      </c>
      <c r="D2116" t="s">
        <v>11</v>
      </c>
      <c r="E2116" t="s">
        <v>12</v>
      </c>
      <c r="G2116" s="2">
        <v>38899</v>
      </c>
      <c r="H2116" s="40" t="s">
        <v>2876</v>
      </c>
      <c r="I2116" s="19" t="s">
        <v>2876</v>
      </c>
      <c r="J2116" s="14" t="s">
        <v>24</v>
      </c>
    </row>
    <row r="2117" spans="1:10" x14ac:dyDescent="0.25">
      <c r="A2117" s="3" t="s">
        <v>3800</v>
      </c>
      <c r="B2117" t="s">
        <v>3801</v>
      </c>
      <c r="C2117" t="s">
        <v>19</v>
      </c>
      <c r="D2117" t="s">
        <v>11</v>
      </c>
      <c r="E2117" t="s">
        <v>12</v>
      </c>
      <c r="G2117" s="2">
        <v>38930</v>
      </c>
      <c r="H2117" s="40" t="e">
        <v>#N/A</v>
      </c>
      <c r="I2117" s="19" t="e">
        <v>#N/A</v>
      </c>
      <c r="J2117" s="14" t="s">
        <v>24</v>
      </c>
    </row>
    <row r="2118" spans="1:10" x14ac:dyDescent="0.25">
      <c r="A2118" s="3" t="s">
        <v>3802</v>
      </c>
      <c r="B2118" t="s">
        <v>3803</v>
      </c>
      <c r="C2118" t="s">
        <v>19</v>
      </c>
      <c r="D2118" t="s">
        <v>11</v>
      </c>
      <c r="E2118" t="s">
        <v>12</v>
      </c>
      <c r="G2118" s="2">
        <v>38930</v>
      </c>
      <c r="H2118" s="40" t="s">
        <v>2876</v>
      </c>
      <c r="I2118" s="19" t="s">
        <v>2876</v>
      </c>
      <c r="J2118" s="14" t="s">
        <v>24</v>
      </c>
    </row>
    <row r="2119" spans="1:10" x14ac:dyDescent="0.25">
      <c r="A2119" s="3" t="s">
        <v>3804</v>
      </c>
      <c r="B2119" t="s">
        <v>3805</v>
      </c>
      <c r="C2119" t="s">
        <v>19</v>
      </c>
      <c r="D2119" t="s">
        <v>11</v>
      </c>
      <c r="E2119" t="s">
        <v>12</v>
      </c>
      <c r="G2119" s="2">
        <v>38930</v>
      </c>
      <c r="H2119" s="40" t="s">
        <v>2876</v>
      </c>
      <c r="I2119" s="19" t="s">
        <v>2876</v>
      </c>
      <c r="J2119" s="14" t="s">
        <v>24</v>
      </c>
    </row>
    <row r="2120" spans="1:10" x14ac:dyDescent="0.25">
      <c r="A2120" s="3" t="s">
        <v>3806</v>
      </c>
      <c r="B2120" t="s">
        <v>3807</v>
      </c>
      <c r="C2120" t="s">
        <v>19</v>
      </c>
      <c r="D2120" t="s">
        <v>11</v>
      </c>
      <c r="E2120" t="s">
        <v>12</v>
      </c>
      <c r="G2120" s="2">
        <v>38930</v>
      </c>
      <c r="H2120" s="40" t="e">
        <v>#N/A</v>
      </c>
      <c r="I2120" s="19" t="e">
        <v>#N/A</v>
      </c>
      <c r="J2120" s="14" t="s">
        <v>24</v>
      </c>
    </row>
    <row r="2121" spans="1:10" x14ac:dyDescent="0.25">
      <c r="A2121" s="3" t="s">
        <v>3808</v>
      </c>
      <c r="B2121" t="s">
        <v>3809</v>
      </c>
      <c r="C2121" t="s">
        <v>19</v>
      </c>
      <c r="D2121" t="s">
        <v>11</v>
      </c>
      <c r="E2121" t="s">
        <v>12</v>
      </c>
      <c r="G2121" s="2">
        <v>38961</v>
      </c>
      <c r="H2121" s="40" t="e">
        <v>#N/A</v>
      </c>
      <c r="I2121" s="19" t="e">
        <v>#N/A</v>
      </c>
      <c r="J2121" s="14" t="s">
        <v>24</v>
      </c>
    </row>
    <row r="2122" spans="1:10" x14ac:dyDescent="0.25">
      <c r="A2122" s="3" t="s">
        <v>3810</v>
      </c>
      <c r="B2122" t="s">
        <v>3811</v>
      </c>
      <c r="C2122" t="s">
        <v>19</v>
      </c>
      <c r="D2122" t="s">
        <v>11</v>
      </c>
      <c r="E2122" t="s">
        <v>12</v>
      </c>
      <c r="G2122" s="2">
        <v>38991</v>
      </c>
      <c r="H2122" s="40" t="s">
        <v>2876</v>
      </c>
      <c r="I2122" s="19" t="s">
        <v>2876</v>
      </c>
      <c r="J2122" s="14" t="s">
        <v>24</v>
      </c>
    </row>
    <row r="2123" spans="1:10" x14ac:dyDescent="0.25">
      <c r="A2123" s="3" t="s">
        <v>3812</v>
      </c>
      <c r="B2123" t="s">
        <v>3813</v>
      </c>
      <c r="C2123" t="s">
        <v>19</v>
      </c>
      <c r="D2123" t="s">
        <v>11</v>
      </c>
      <c r="E2123" t="s">
        <v>12</v>
      </c>
      <c r="G2123" s="2">
        <v>38991</v>
      </c>
      <c r="H2123" s="40" t="e">
        <v>#N/A</v>
      </c>
      <c r="I2123" s="19" t="e">
        <v>#N/A</v>
      </c>
      <c r="J2123" s="14" t="s">
        <v>24</v>
      </c>
    </row>
    <row r="2124" spans="1:10" x14ac:dyDescent="0.25">
      <c r="A2124" s="3" t="s">
        <v>3814</v>
      </c>
      <c r="B2124" t="s">
        <v>3815</v>
      </c>
      <c r="C2124" t="s">
        <v>19</v>
      </c>
      <c r="D2124" t="s">
        <v>11</v>
      </c>
      <c r="E2124" t="s">
        <v>12</v>
      </c>
      <c r="G2124" s="2">
        <v>38991</v>
      </c>
      <c r="H2124" s="40" t="e">
        <v>#N/A</v>
      </c>
      <c r="I2124" s="19" t="e">
        <v>#N/A</v>
      </c>
      <c r="J2124" s="14" t="s">
        <v>24</v>
      </c>
    </row>
    <row r="2125" spans="1:10" x14ac:dyDescent="0.25">
      <c r="A2125" s="3" t="s">
        <v>3816</v>
      </c>
      <c r="B2125" t="s">
        <v>3817</v>
      </c>
      <c r="C2125" t="s">
        <v>19</v>
      </c>
      <c r="D2125" t="s">
        <v>11</v>
      </c>
      <c r="E2125" t="s">
        <v>12</v>
      </c>
      <c r="G2125" s="2">
        <v>38991</v>
      </c>
      <c r="H2125" s="40" t="e">
        <v>#N/A</v>
      </c>
      <c r="I2125" s="19" t="e">
        <v>#N/A</v>
      </c>
      <c r="J2125" s="14" t="s">
        <v>24</v>
      </c>
    </row>
    <row r="2126" spans="1:10" x14ac:dyDescent="0.25">
      <c r="A2126" s="3" t="s">
        <v>3818</v>
      </c>
      <c r="B2126" t="s">
        <v>3819</v>
      </c>
      <c r="C2126" t="s">
        <v>19</v>
      </c>
      <c r="D2126" t="s">
        <v>11</v>
      </c>
      <c r="E2126" t="s">
        <v>12</v>
      </c>
      <c r="G2126" s="2">
        <v>38991</v>
      </c>
      <c r="H2126" s="40" t="e">
        <v>#N/A</v>
      </c>
      <c r="I2126" s="19" t="e">
        <v>#N/A</v>
      </c>
      <c r="J2126" s="14" t="s">
        <v>24</v>
      </c>
    </row>
    <row r="2127" spans="1:10" x14ac:dyDescent="0.25">
      <c r="A2127" s="3" t="s">
        <v>3820</v>
      </c>
      <c r="B2127" t="s">
        <v>3821</v>
      </c>
      <c r="C2127" t="s">
        <v>19</v>
      </c>
      <c r="D2127" t="s">
        <v>11</v>
      </c>
      <c r="E2127" t="s">
        <v>12</v>
      </c>
      <c r="G2127" s="2">
        <v>38991</v>
      </c>
      <c r="H2127" s="40" t="s">
        <v>2876</v>
      </c>
      <c r="I2127" s="19" t="s">
        <v>2876</v>
      </c>
      <c r="J2127" s="14" t="s">
        <v>24</v>
      </c>
    </row>
    <row r="2128" spans="1:10" x14ac:dyDescent="0.25">
      <c r="A2128" s="3" t="s">
        <v>3822</v>
      </c>
      <c r="B2128" t="s">
        <v>3823</v>
      </c>
      <c r="C2128" t="s">
        <v>19</v>
      </c>
      <c r="D2128" t="s">
        <v>11</v>
      </c>
      <c r="E2128" t="s">
        <v>12</v>
      </c>
      <c r="G2128" s="2">
        <v>39022</v>
      </c>
      <c r="H2128" s="40" t="s">
        <v>2876</v>
      </c>
      <c r="I2128" s="19" t="s">
        <v>2876</v>
      </c>
      <c r="J2128" s="14" t="s">
        <v>24</v>
      </c>
    </row>
    <row r="2129" spans="1:10" x14ac:dyDescent="0.25">
      <c r="A2129" s="3" t="s">
        <v>3824</v>
      </c>
      <c r="B2129" t="s">
        <v>3825</v>
      </c>
      <c r="C2129" t="s">
        <v>19</v>
      </c>
      <c r="D2129" t="s">
        <v>11</v>
      </c>
      <c r="E2129" t="s">
        <v>12</v>
      </c>
      <c r="G2129" s="2">
        <v>39052</v>
      </c>
      <c r="H2129" s="40" t="s">
        <v>2876</v>
      </c>
      <c r="I2129" s="19" t="s">
        <v>2876</v>
      </c>
      <c r="J2129" s="14" t="s">
        <v>24</v>
      </c>
    </row>
    <row r="2130" spans="1:10" x14ac:dyDescent="0.25">
      <c r="A2130" s="3" t="s">
        <v>3826</v>
      </c>
      <c r="B2130" t="s">
        <v>3827</v>
      </c>
      <c r="C2130" t="s">
        <v>19</v>
      </c>
      <c r="D2130" t="s">
        <v>11</v>
      </c>
      <c r="E2130" t="s">
        <v>12</v>
      </c>
      <c r="G2130" s="2">
        <v>39052</v>
      </c>
      <c r="H2130" s="40" t="s">
        <v>2876</v>
      </c>
      <c r="I2130" s="19" t="s">
        <v>2876</v>
      </c>
      <c r="J2130" s="14" t="s">
        <v>24</v>
      </c>
    </row>
    <row r="2131" spans="1:10" x14ac:dyDescent="0.25">
      <c r="A2131" s="3" t="s">
        <v>3828</v>
      </c>
      <c r="B2131" t="s">
        <v>3829</v>
      </c>
      <c r="C2131" t="s">
        <v>19</v>
      </c>
      <c r="D2131" t="s">
        <v>11</v>
      </c>
      <c r="E2131" t="s">
        <v>12</v>
      </c>
      <c r="G2131" s="2">
        <v>39052</v>
      </c>
      <c r="H2131" s="40" t="e">
        <v>#N/A</v>
      </c>
      <c r="I2131" s="19" t="e">
        <v>#N/A</v>
      </c>
      <c r="J2131" s="14" t="s">
        <v>24</v>
      </c>
    </row>
    <row r="2132" spans="1:10" x14ac:dyDescent="0.25">
      <c r="A2132" s="3" t="s">
        <v>3830</v>
      </c>
      <c r="B2132" t="s">
        <v>3831</v>
      </c>
      <c r="C2132" t="s">
        <v>19</v>
      </c>
      <c r="D2132" t="s">
        <v>11</v>
      </c>
      <c r="E2132" t="s">
        <v>12</v>
      </c>
      <c r="G2132" s="2">
        <v>39052</v>
      </c>
      <c r="H2132" s="40" t="s">
        <v>2876</v>
      </c>
      <c r="I2132" s="19" t="s">
        <v>2876</v>
      </c>
      <c r="J2132" s="14" t="s">
        <v>24</v>
      </c>
    </row>
    <row r="2133" spans="1:10" x14ac:dyDescent="0.25">
      <c r="A2133" s="3" t="s">
        <v>3832</v>
      </c>
      <c r="B2133" t="s">
        <v>3833</v>
      </c>
      <c r="C2133" t="s">
        <v>19</v>
      </c>
      <c r="D2133" t="s">
        <v>11</v>
      </c>
      <c r="E2133" t="s">
        <v>12</v>
      </c>
      <c r="G2133" s="2">
        <v>39114</v>
      </c>
      <c r="H2133" s="40" t="e">
        <v>#N/A</v>
      </c>
      <c r="I2133" s="19" t="e">
        <v>#N/A</v>
      </c>
      <c r="J2133" s="14" t="s">
        <v>24</v>
      </c>
    </row>
    <row r="2134" spans="1:10" x14ac:dyDescent="0.25">
      <c r="A2134" s="3" t="s">
        <v>3834</v>
      </c>
      <c r="B2134" t="s">
        <v>3835</v>
      </c>
      <c r="C2134" t="s">
        <v>19</v>
      </c>
      <c r="D2134" t="s">
        <v>11</v>
      </c>
      <c r="E2134" t="s">
        <v>12</v>
      </c>
      <c r="G2134" s="2">
        <v>39114</v>
      </c>
      <c r="H2134" s="40" t="s">
        <v>2876</v>
      </c>
      <c r="I2134" s="19" t="s">
        <v>2876</v>
      </c>
      <c r="J2134" s="14" t="s">
        <v>24</v>
      </c>
    </row>
    <row r="2135" spans="1:10" x14ac:dyDescent="0.25">
      <c r="A2135" s="3" t="s">
        <v>3836</v>
      </c>
      <c r="B2135" t="s">
        <v>3837</v>
      </c>
      <c r="C2135" t="s">
        <v>19</v>
      </c>
      <c r="D2135" t="s">
        <v>11</v>
      </c>
      <c r="E2135" t="s">
        <v>12</v>
      </c>
      <c r="G2135" s="2">
        <v>39114</v>
      </c>
      <c r="H2135" s="40" t="e">
        <v>#N/A</v>
      </c>
      <c r="I2135" s="19" t="e">
        <v>#N/A</v>
      </c>
      <c r="J2135" s="14" t="s">
        <v>24</v>
      </c>
    </row>
    <row r="2136" spans="1:10" x14ac:dyDescent="0.25">
      <c r="A2136" s="3" t="s">
        <v>3838</v>
      </c>
      <c r="B2136" t="s">
        <v>3839</v>
      </c>
      <c r="C2136" t="s">
        <v>19</v>
      </c>
      <c r="D2136" t="s">
        <v>11</v>
      </c>
      <c r="E2136" t="s">
        <v>12</v>
      </c>
      <c r="G2136" s="2">
        <v>39173</v>
      </c>
      <c r="H2136" s="40" t="e">
        <v>#N/A</v>
      </c>
      <c r="I2136" s="19" t="e">
        <v>#N/A</v>
      </c>
      <c r="J2136" s="14" t="s">
        <v>24</v>
      </c>
    </row>
    <row r="2137" spans="1:10" x14ac:dyDescent="0.25">
      <c r="A2137" s="3" t="s">
        <v>3840</v>
      </c>
      <c r="B2137" t="s">
        <v>3841</v>
      </c>
      <c r="C2137" t="s">
        <v>19</v>
      </c>
      <c r="D2137" t="s">
        <v>11</v>
      </c>
      <c r="E2137" t="s">
        <v>12</v>
      </c>
      <c r="G2137" s="2">
        <v>39173</v>
      </c>
      <c r="H2137" s="40" t="e">
        <v>#N/A</v>
      </c>
      <c r="I2137" s="19" t="e">
        <v>#N/A</v>
      </c>
      <c r="J2137" s="14" t="s">
        <v>24</v>
      </c>
    </row>
    <row r="2138" spans="1:10" x14ac:dyDescent="0.25">
      <c r="A2138" s="3" t="s">
        <v>3842</v>
      </c>
      <c r="B2138" t="s">
        <v>3843</v>
      </c>
      <c r="C2138" t="s">
        <v>19</v>
      </c>
      <c r="D2138" t="s">
        <v>11</v>
      </c>
      <c r="E2138" t="s">
        <v>12</v>
      </c>
      <c r="G2138" s="2">
        <v>39234</v>
      </c>
      <c r="H2138" s="40" t="s">
        <v>2876</v>
      </c>
      <c r="I2138" s="19" t="s">
        <v>2876</v>
      </c>
      <c r="J2138" s="14" t="s">
        <v>24</v>
      </c>
    </row>
    <row r="2139" spans="1:10" x14ac:dyDescent="0.25">
      <c r="A2139" s="3" t="s">
        <v>3844</v>
      </c>
      <c r="B2139" t="s">
        <v>3845</v>
      </c>
      <c r="C2139" t="s">
        <v>19</v>
      </c>
      <c r="D2139" t="s">
        <v>11</v>
      </c>
      <c r="E2139" t="s">
        <v>12</v>
      </c>
      <c r="G2139" s="2">
        <v>39234</v>
      </c>
      <c r="H2139" s="40" t="s">
        <v>2876</v>
      </c>
      <c r="I2139" s="19" t="s">
        <v>2876</v>
      </c>
      <c r="J2139" s="14" t="s">
        <v>24</v>
      </c>
    </row>
    <row r="2140" spans="1:10" x14ac:dyDescent="0.25">
      <c r="A2140" s="3" t="s">
        <v>3846</v>
      </c>
      <c r="B2140" t="s">
        <v>3847</v>
      </c>
      <c r="C2140" t="s">
        <v>19</v>
      </c>
      <c r="D2140" t="s">
        <v>11</v>
      </c>
      <c r="E2140" t="s">
        <v>12</v>
      </c>
      <c r="G2140" s="2">
        <v>39234</v>
      </c>
      <c r="H2140" s="40" t="s">
        <v>2876</v>
      </c>
      <c r="I2140" s="19" t="s">
        <v>2876</v>
      </c>
      <c r="J2140" s="14" t="s">
        <v>24</v>
      </c>
    </row>
    <row r="2141" spans="1:10" x14ac:dyDescent="0.25">
      <c r="A2141" s="3" t="s">
        <v>3848</v>
      </c>
      <c r="B2141" t="s">
        <v>3849</v>
      </c>
      <c r="C2141" t="s">
        <v>19</v>
      </c>
      <c r="D2141" t="s">
        <v>11</v>
      </c>
      <c r="E2141" t="s">
        <v>12</v>
      </c>
      <c r="G2141" s="2">
        <v>39264</v>
      </c>
      <c r="H2141" s="40" t="e">
        <v>#N/A</v>
      </c>
      <c r="I2141" s="19" t="e">
        <v>#N/A</v>
      </c>
      <c r="J2141" s="14" t="s">
        <v>24</v>
      </c>
    </row>
    <row r="2142" spans="1:10" x14ac:dyDescent="0.25">
      <c r="A2142" s="3" t="s">
        <v>3850</v>
      </c>
      <c r="B2142" t="s">
        <v>3851</v>
      </c>
      <c r="C2142" t="s">
        <v>19</v>
      </c>
      <c r="D2142" t="s">
        <v>11</v>
      </c>
      <c r="E2142" t="s">
        <v>12</v>
      </c>
      <c r="G2142" s="2">
        <v>39264</v>
      </c>
      <c r="H2142" s="40" t="s">
        <v>2876</v>
      </c>
      <c r="I2142" s="19" t="s">
        <v>2876</v>
      </c>
      <c r="J2142" s="14" t="s">
        <v>24</v>
      </c>
    </row>
    <row r="2143" spans="1:10" x14ac:dyDescent="0.25">
      <c r="A2143" s="3" t="s">
        <v>3852</v>
      </c>
      <c r="B2143" t="s">
        <v>3853</v>
      </c>
      <c r="C2143" t="s">
        <v>19</v>
      </c>
      <c r="D2143" t="s">
        <v>11</v>
      </c>
      <c r="E2143" t="s">
        <v>12</v>
      </c>
      <c r="G2143" s="2">
        <v>39264</v>
      </c>
      <c r="H2143" s="40" t="s">
        <v>2876</v>
      </c>
      <c r="I2143" s="19" t="s">
        <v>2876</v>
      </c>
      <c r="J2143" s="14" t="s">
        <v>24</v>
      </c>
    </row>
    <row r="2144" spans="1:10" x14ac:dyDescent="0.25">
      <c r="A2144" s="3" t="s">
        <v>7500</v>
      </c>
      <c r="H2144" s="40" t="s">
        <v>2876</v>
      </c>
      <c r="I2144" s="19" t="s">
        <v>2876</v>
      </c>
    </row>
    <row r="2145" spans="1:10" x14ac:dyDescent="0.25">
      <c r="A2145" s="3" t="s">
        <v>7501</v>
      </c>
      <c r="H2145" s="40" t="s">
        <v>2876</v>
      </c>
      <c r="I2145" s="19" t="s">
        <v>2876</v>
      </c>
    </row>
    <row r="2146" spans="1:10" x14ac:dyDescent="0.25">
      <c r="A2146" s="3" t="s">
        <v>3854</v>
      </c>
      <c r="B2146" t="s">
        <v>3855</v>
      </c>
      <c r="C2146" t="s">
        <v>19</v>
      </c>
      <c r="D2146" t="s">
        <v>11</v>
      </c>
      <c r="E2146" t="s">
        <v>12</v>
      </c>
      <c r="G2146" s="2">
        <v>39407</v>
      </c>
      <c r="H2146" s="40" t="e">
        <v>#N/A</v>
      </c>
      <c r="I2146" s="19" t="e">
        <v>#N/A</v>
      </c>
      <c r="J2146" s="14" t="s">
        <v>24</v>
      </c>
    </row>
    <row r="2147" spans="1:10" x14ac:dyDescent="0.25">
      <c r="A2147" s="3" t="s">
        <v>3856</v>
      </c>
      <c r="B2147" t="s">
        <v>3857</v>
      </c>
      <c r="C2147" t="s">
        <v>19</v>
      </c>
      <c r="D2147" t="s">
        <v>11</v>
      </c>
      <c r="E2147" t="s">
        <v>12</v>
      </c>
      <c r="G2147" s="2">
        <v>39407</v>
      </c>
      <c r="H2147" s="40" t="s">
        <v>2876</v>
      </c>
      <c r="I2147" s="19" t="s">
        <v>2876</v>
      </c>
      <c r="J2147" s="14" t="s">
        <v>24</v>
      </c>
    </row>
    <row r="2148" spans="1:10" x14ac:dyDescent="0.25">
      <c r="A2148" s="3" t="s">
        <v>3858</v>
      </c>
      <c r="B2148" t="s">
        <v>3859</v>
      </c>
      <c r="C2148" t="s">
        <v>19</v>
      </c>
      <c r="D2148" t="s">
        <v>11</v>
      </c>
      <c r="E2148" t="s">
        <v>12</v>
      </c>
      <c r="G2148" s="2">
        <v>39407</v>
      </c>
      <c r="H2148" s="40" t="e">
        <v>#N/A</v>
      </c>
      <c r="I2148" s="19" t="e">
        <v>#N/A</v>
      </c>
      <c r="J2148" s="14" t="s">
        <v>24</v>
      </c>
    </row>
    <row r="2149" spans="1:10" x14ac:dyDescent="0.25">
      <c r="A2149" s="3" t="s">
        <v>3860</v>
      </c>
      <c r="B2149" t="s">
        <v>3861</v>
      </c>
      <c r="C2149" t="s">
        <v>19</v>
      </c>
      <c r="D2149" t="s">
        <v>11</v>
      </c>
      <c r="E2149" t="s">
        <v>12</v>
      </c>
      <c r="G2149" s="2">
        <v>39407</v>
      </c>
      <c r="H2149" s="40" t="s">
        <v>2876</v>
      </c>
      <c r="I2149" s="19" t="s">
        <v>2876</v>
      </c>
      <c r="J2149" s="14" t="s">
        <v>24</v>
      </c>
    </row>
    <row r="2150" spans="1:10" x14ac:dyDescent="0.25">
      <c r="A2150" s="3" t="s">
        <v>3862</v>
      </c>
      <c r="B2150" t="s">
        <v>3863</v>
      </c>
      <c r="C2150" t="s">
        <v>19</v>
      </c>
      <c r="D2150" t="s">
        <v>11</v>
      </c>
      <c r="E2150" t="s">
        <v>12</v>
      </c>
      <c r="G2150" s="2">
        <v>39407</v>
      </c>
      <c r="H2150" s="40" t="s">
        <v>2876</v>
      </c>
      <c r="I2150" s="19" t="s">
        <v>2876</v>
      </c>
      <c r="J2150" s="14" t="s">
        <v>24</v>
      </c>
    </row>
    <row r="2151" spans="1:10" x14ac:dyDescent="0.25">
      <c r="A2151" s="3" t="s">
        <v>3864</v>
      </c>
      <c r="B2151" t="s">
        <v>3865</v>
      </c>
      <c r="C2151" t="s">
        <v>19</v>
      </c>
      <c r="D2151" t="s">
        <v>11</v>
      </c>
      <c r="E2151" t="s">
        <v>12</v>
      </c>
      <c r="G2151" s="2">
        <v>39407</v>
      </c>
      <c r="H2151" s="40" t="s">
        <v>2876</v>
      </c>
      <c r="I2151" s="19" t="s">
        <v>2876</v>
      </c>
      <c r="J2151" s="14" t="s">
        <v>24</v>
      </c>
    </row>
    <row r="2152" spans="1:10" x14ac:dyDescent="0.25">
      <c r="A2152" s="3" t="s">
        <v>3866</v>
      </c>
      <c r="B2152" t="s">
        <v>3867</v>
      </c>
      <c r="C2152" t="s">
        <v>19</v>
      </c>
      <c r="D2152" t="s">
        <v>11</v>
      </c>
      <c r="E2152" t="s">
        <v>12</v>
      </c>
      <c r="G2152" s="2">
        <v>39387</v>
      </c>
      <c r="H2152" s="40" t="e">
        <v>#N/A</v>
      </c>
      <c r="I2152" s="19" t="e">
        <v>#N/A</v>
      </c>
      <c r="J2152" s="14" t="s">
        <v>24</v>
      </c>
    </row>
    <row r="2153" spans="1:10" x14ac:dyDescent="0.25">
      <c r="A2153" s="3" t="s">
        <v>3868</v>
      </c>
      <c r="B2153" t="s">
        <v>3869</v>
      </c>
      <c r="C2153" t="s">
        <v>19</v>
      </c>
      <c r="D2153" t="s">
        <v>11</v>
      </c>
      <c r="E2153" t="s">
        <v>12</v>
      </c>
      <c r="G2153" s="2">
        <v>39387</v>
      </c>
      <c r="H2153" s="40" t="e">
        <v>#N/A</v>
      </c>
      <c r="I2153" s="19" t="e">
        <v>#N/A</v>
      </c>
      <c r="J2153" s="14" t="s">
        <v>24</v>
      </c>
    </row>
    <row r="2154" spans="1:10" x14ac:dyDescent="0.25">
      <c r="A2154" s="3" t="s">
        <v>3870</v>
      </c>
      <c r="B2154" t="s">
        <v>3871</v>
      </c>
      <c r="C2154" t="s">
        <v>19</v>
      </c>
      <c r="D2154" t="s">
        <v>11</v>
      </c>
      <c r="E2154" t="s">
        <v>12</v>
      </c>
      <c r="G2154" s="2">
        <v>39417</v>
      </c>
      <c r="H2154" s="40" t="s">
        <v>2876</v>
      </c>
      <c r="I2154" s="19" t="s">
        <v>2876</v>
      </c>
      <c r="J2154" s="14" t="s">
        <v>24</v>
      </c>
    </row>
    <row r="2155" spans="1:10" x14ac:dyDescent="0.25">
      <c r="A2155" s="3" t="s">
        <v>3872</v>
      </c>
      <c r="B2155" t="s">
        <v>3873</v>
      </c>
      <c r="C2155" t="s">
        <v>19</v>
      </c>
      <c r="D2155" t="s">
        <v>11</v>
      </c>
      <c r="E2155" t="s">
        <v>12</v>
      </c>
      <c r="G2155" s="2">
        <v>39417</v>
      </c>
      <c r="H2155" s="40" t="e">
        <v>#N/A</v>
      </c>
      <c r="I2155" s="19" t="e">
        <v>#N/A</v>
      </c>
      <c r="J2155" s="14" t="s">
        <v>24</v>
      </c>
    </row>
    <row r="2156" spans="1:10" x14ac:dyDescent="0.25">
      <c r="A2156" s="3" t="s">
        <v>3874</v>
      </c>
      <c r="B2156" t="s">
        <v>3875</v>
      </c>
      <c r="C2156" t="s">
        <v>19</v>
      </c>
      <c r="D2156" t="s">
        <v>11</v>
      </c>
      <c r="E2156" t="s">
        <v>12</v>
      </c>
      <c r="G2156" s="2">
        <v>39417</v>
      </c>
      <c r="H2156" s="40" t="e">
        <v>#N/A</v>
      </c>
      <c r="I2156" s="19" t="e">
        <v>#N/A</v>
      </c>
      <c r="J2156" s="14" t="s">
        <v>24</v>
      </c>
    </row>
    <row r="2157" spans="1:10" x14ac:dyDescent="0.25">
      <c r="A2157" s="3" t="s">
        <v>3876</v>
      </c>
      <c r="B2157" t="s">
        <v>3877</v>
      </c>
      <c r="C2157" t="s">
        <v>19</v>
      </c>
      <c r="D2157" t="s">
        <v>11</v>
      </c>
      <c r="E2157" t="s">
        <v>12</v>
      </c>
      <c r="G2157" s="2">
        <v>39479</v>
      </c>
      <c r="H2157" s="40" t="s">
        <v>2876</v>
      </c>
      <c r="I2157" s="19" t="s">
        <v>2876</v>
      </c>
      <c r="J2157" s="14" t="s">
        <v>24</v>
      </c>
    </row>
    <row r="2158" spans="1:10" x14ac:dyDescent="0.25">
      <c r="A2158" s="3" t="s">
        <v>3878</v>
      </c>
      <c r="B2158" t="s">
        <v>3879</v>
      </c>
      <c r="C2158" t="s">
        <v>19</v>
      </c>
      <c r="D2158" t="s">
        <v>11</v>
      </c>
      <c r="E2158" t="s">
        <v>12</v>
      </c>
      <c r="G2158" s="2">
        <v>39508</v>
      </c>
      <c r="H2158" s="40" t="s">
        <v>2876</v>
      </c>
      <c r="I2158" s="19" t="s">
        <v>2876</v>
      </c>
      <c r="J2158" s="14" t="s">
        <v>24</v>
      </c>
    </row>
    <row r="2159" spans="1:10" x14ac:dyDescent="0.25">
      <c r="A2159" s="3" t="s">
        <v>3880</v>
      </c>
      <c r="B2159" t="s">
        <v>3881</v>
      </c>
      <c r="C2159" t="s">
        <v>19</v>
      </c>
      <c r="D2159" t="s">
        <v>11</v>
      </c>
      <c r="E2159" t="s">
        <v>12</v>
      </c>
      <c r="G2159" s="2">
        <v>39508</v>
      </c>
      <c r="H2159" s="40" t="e">
        <v>#N/A</v>
      </c>
      <c r="I2159" s="19" t="e">
        <v>#N/A</v>
      </c>
      <c r="J2159" s="14" t="s">
        <v>24</v>
      </c>
    </row>
    <row r="2160" spans="1:10" x14ac:dyDescent="0.25">
      <c r="A2160" s="3" t="s">
        <v>3882</v>
      </c>
      <c r="B2160" t="s">
        <v>3883</v>
      </c>
      <c r="C2160" t="s">
        <v>19</v>
      </c>
      <c r="D2160" t="s">
        <v>11</v>
      </c>
      <c r="E2160" t="s">
        <v>12</v>
      </c>
      <c r="G2160" s="2">
        <v>39539</v>
      </c>
      <c r="H2160" s="40" t="e">
        <v>#N/A</v>
      </c>
      <c r="I2160" s="19" t="e">
        <v>#N/A</v>
      </c>
      <c r="J2160" s="14" t="s">
        <v>24</v>
      </c>
    </row>
    <row r="2161" spans="1:10" x14ac:dyDescent="0.25">
      <c r="A2161" s="3" t="s">
        <v>3884</v>
      </c>
      <c r="B2161" t="s">
        <v>3885</v>
      </c>
      <c r="C2161" t="s">
        <v>19</v>
      </c>
      <c r="D2161" t="s">
        <v>11</v>
      </c>
      <c r="E2161" t="s">
        <v>12</v>
      </c>
      <c r="G2161" s="2">
        <v>39539</v>
      </c>
      <c r="H2161" s="40" t="s">
        <v>2876</v>
      </c>
      <c r="I2161" s="19" t="s">
        <v>2876</v>
      </c>
      <c r="J2161" s="14" t="s">
        <v>24</v>
      </c>
    </row>
    <row r="2162" spans="1:10" x14ac:dyDescent="0.25">
      <c r="A2162" s="3" t="s">
        <v>3886</v>
      </c>
      <c r="B2162" t="s">
        <v>3887</v>
      </c>
      <c r="C2162" t="s">
        <v>19</v>
      </c>
      <c r="D2162" t="s">
        <v>11</v>
      </c>
      <c r="E2162" t="s">
        <v>12</v>
      </c>
      <c r="G2162" s="2">
        <v>39661</v>
      </c>
      <c r="H2162" s="40" t="e">
        <v>#N/A</v>
      </c>
      <c r="I2162" s="19" t="e">
        <v>#N/A</v>
      </c>
      <c r="J2162" s="14" t="s">
        <v>24</v>
      </c>
    </row>
    <row r="2163" spans="1:10" x14ac:dyDescent="0.25">
      <c r="A2163" s="3" t="s">
        <v>3888</v>
      </c>
      <c r="B2163" t="s">
        <v>3889</v>
      </c>
      <c r="C2163" t="s">
        <v>19</v>
      </c>
      <c r="D2163" t="s">
        <v>11</v>
      </c>
      <c r="E2163" t="s">
        <v>12</v>
      </c>
      <c r="G2163" s="2">
        <v>39661</v>
      </c>
      <c r="H2163" s="40" t="s">
        <v>2876</v>
      </c>
      <c r="I2163" s="19" t="s">
        <v>2876</v>
      </c>
      <c r="J2163" s="14" t="s">
        <v>24</v>
      </c>
    </row>
    <row r="2164" spans="1:10" x14ac:dyDescent="0.25">
      <c r="A2164" s="3" t="s">
        <v>3890</v>
      </c>
      <c r="B2164" t="s">
        <v>3891</v>
      </c>
      <c r="C2164" t="s">
        <v>19</v>
      </c>
      <c r="D2164" t="s">
        <v>11</v>
      </c>
      <c r="E2164" t="s">
        <v>12</v>
      </c>
      <c r="G2164" s="2">
        <v>39661</v>
      </c>
      <c r="H2164" s="40" t="s">
        <v>2876</v>
      </c>
      <c r="I2164" s="19" t="s">
        <v>2876</v>
      </c>
      <c r="J2164" s="14" t="s">
        <v>24</v>
      </c>
    </row>
    <row r="2165" spans="1:10" x14ac:dyDescent="0.25">
      <c r="A2165" s="3" t="s">
        <v>3892</v>
      </c>
      <c r="B2165" t="s">
        <v>3893</v>
      </c>
      <c r="C2165" t="s">
        <v>19</v>
      </c>
      <c r="D2165" t="s">
        <v>11</v>
      </c>
      <c r="E2165" t="s">
        <v>12</v>
      </c>
      <c r="G2165" s="2">
        <v>40360</v>
      </c>
      <c r="H2165" s="40" t="s">
        <v>2876</v>
      </c>
      <c r="I2165" s="19" t="s">
        <v>2876</v>
      </c>
      <c r="J2165" s="14" t="s">
        <v>2876</v>
      </c>
    </row>
    <row r="2166" spans="1:10" x14ac:dyDescent="0.25">
      <c r="A2166" s="3" t="s">
        <v>3894</v>
      </c>
      <c r="B2166" t="s">
        <v>3895</v>
      </c>
      <c r="C2166" t="s">
        <v>19</v>
      </c>
      <c r="D2166" t="s">
        <v>11</v>
      </c>
      <c r="E2166" t="s">
        <v>12</v>
      </c>
      <c r="G2166" s="2">
        <v>40391</v>
      </c>
      <c r="H2166" s="40" t="s">
        <v>2876</v>
      </c>
      <c r="I2166" s="19" t="s">
        <v>2876</v>
      </c>
      <c r="J2166" s="14" t="s">
        <v>24</v>
      </c>
    </row>
    <row r="2167" spans="1:10" x14ac:dyDescent="0.25">
      <c r="A2167" s="3" t="s">
        <v>3896</v>
      </c>
      <c r="B2167" t="s">
        <v>3897</v>
      </c>
      <c r="C2167" t="s">
        <v>19</v>
      </c>
      <c r="D2167" t="s">
        <v>11</v>
      </c>
      <c r="E2167" t="s">
        <v>12</v>
      </c>
      <c r="G2167" s="2">
        <v>40391</v>
      </c>
      <c r="H2167" s="40" t="s">
        <v>2876</v>
      </c>
      <c r="I2167" s="19" t="s">
        <v>2876</v>
      </c>
      <c r="J2167" s="14" t="s">
        <v>24</v>
      </c>
    </row>
    <row r="2168" spans="1:10" x14ac:dyDescent="0.25">
      <c r="A2168" s="3" t="s">
        <v>3898</v>
      </c>
      <c r="B2168" t="s">
        <v>3899</v>
      </c>
      <c r="C2168" t="s">
        <v>19</v>
      </c>
      <c r="D2168" t="s">
        <v>11</v>
      </c>
      <c r="E2168" t="s">
        <v>12</v>
      </c>
      <c r="G2168" s="2">
        <v>40391</v>
      </c>
      <c r="H2168" s="40" t="s">
        <v>2876</v>
      </c>
      <c r="I2168" s="19" t="s">
        <v>2876</v>
      </c>
      <c r="J2168" s="14" t="s">
        <v>24</v>
      </c>
    </row>
    <row r="2169" spans="1:10" x14ac:dyDescent="0.25">
      <c r="A2169" s="3" t="s">
        <v>3900</v>
      </c>
      <c r="B2169" t="s">
        <v>3901</v>
      </c>
      <c r="C2169" t="s">
        <v>19</v>
      </c>
      <c r="D2169" t="s">
        <v>11</v>
      </c>
      <c r="E2169" t="s">
        <v>12</v>
      </c>
      <c r="G2169" s="2">
        <v>40452</v>
      </c>
      <c r="H2169" s="40" t="s">
        <v>2876</v>
      </c>
      <c r="I2169" s="19" t="s">
        <v>2876</v>
      </c>
      <c r="J2169" s="14" t="s">
        <v>24</v>
      </c>
    </row>
    <row r="2170" spans="1:10" x14ac:dyDescent="0.25">
      <c r="A2170" s="3" t="s">
        <v>3902</v>
      </c>
      <c r="B2170" t="s">
        <v>3903</v>
      </c>
      <c r="C2170" t="s">
        <v>19</v>
      </c>
      <c r="D2170" t="s">
        <v>11</v>
      </c>
      <c r="E2170" t="s">
        <v>15</v>
      </c>
      <c r="G2170" s="2">
        <v>39783</v>
      </c>
      <c r="H2170" s="40" t="e">
        <v>#N/A</v>
      </c>
      <c r="I2170" s="19" t="e">
        <v>#N/A</v>
      </c>
      <c r="J2170" s="14"/>
    </row>
    <row r="2171" spans="1:10" x14ac:dyDescent="0.25">
      <c r="A2171" s="3" t="s">
        <v>3904</v>
      </c>
      <c r="B2171" t="s">
        <v>3905</v>
      </c>
      <c r="C2171" t="s">
        <v>21</v>
      </c>
      <c r="D2171" t="s">
        <v>11</v>
      </c>
      <c r="E2171" t="s">
        <v>12</v>
      </c>
      <c r="G2171" s="2">
        <v>39783</v>
      </c>
      <c r="H2171" s="40" t="s">
        <v>7584</v>
      </c>
      <c r="I2171" s="19" t="s">
        <v>3906</v>
      </c>
      <c r="J2171" s="14" t="s">
        <v>3906</v>
      </c>
    </row>
    <row r="2172" spans="1:10" x14ac:dyDescent="0.25">
      <c r="A2172" s="3" t="s">
        <v>3907</v>
      </c>
      <c r="B2172" t="s">
        <v>3908</v>
      </c>
      <c r="C2172" t="s">
        <v>21</v>
      </c>
      <c r="D2172" t="s">
        <v>11</v>
      </c>
      <c r="E2172" t="s">
        <v>12</v>
      </c>
      <c r="G2172" s="2">
        <v>39840</v>
      </c>
      <c r="H2172" s="40" t="s">
        <v>3150</v>
      </c>
      <c r="I2172" s="19" t="s">
        <v>3150</v>
      </c>
      <c r="J2172" s="14" t="s">
        <v>3150</v>
      </c>
    </row>
    <row r="2173" spans="1:10" x14ac:dyDescent="0.25">
      <c r="A2173" s="3" t="s">
        <v>3909</v>
      </c>
      <c r="B2173" t="s">
        <v>3910</v>
      </c>
      <c r="C2173" t="s">
        <v>21</v>
      </c>
      <c r="D2173" t="s">
        <v>11</v>
      </c>
      <c r="E2173" t="s">
        <v>12</v>
      </c>
      <c r="G2173" s="2">
        <v>39783</v>
      </c>
      <c r="H2173" s="40" t="s">
        <v>7609</v>
      </c>
      <c r="I2173" s="19" t="s">
        <v>2939</v>
      </c>
      <c r="J2173" s="14" t="s">
        <v>2939</v>
      </c>
    </row>
    <row r="2174" spans="1:10" x14ac:dyDescent="0.25">
      <c r="A2174" s="3" t="s">
        <v>3954</v>
      </c>
      <c r="B2174" t="s">
        <v>3955</v>
      </c>
      <c r="C2174" t="s">
        <v>19</v>
      </c>
      <c r="D2174" t="s">
        <v>11</v>
      </c>
      <c r="E2174" t="s">
        <v>12</v>
      </c>
      <c r="G2174" s="2">
        <v>35065</v>
      </c>
      <c r="H2174" s="40" t="e">
        <v>#N/A</v>
      </c>
      <c r="I2174" s="19" t="e">
        <v>#N/A</v>
      </c>
      <c r="J2174" s="14" t="s">
        <v>24</v>
      </c>
    </row>
    <row r="2175" spans="1:10" x14ac:dyDescent="0.25">
      <c r="A2175" s="3" t="s">
        <v>3956</v>
      </c>
      <c r="B2175" t="s">
        <v>3957</v>
      </c>
      <c r="C2175" t="s">
        <v>21</v>
      </c>
      <c r="D2175" t="s">
        <v>11</v>
      </c>
      <c r="E2175" t="s">
        <v>12</v>
      </c>
      <c r="G2175" s="2">
        <v>35065</v>
      </c>
      <c r="H2175" s="40" t="e">
        <v>#N/A</v>
      </c>
      <c r="I2175" s="19" t="e">
        <v>#N/A</v>
      </c>
      <c r="J2175" s="14" t="s">
        <v>24</v>
      </c>
    </row>
    <row r="2176" spans="1:10" x14ac:dyDescent="0.25">
      <c r="A2176" s="3" t="s">
        <v>3958</v>
      </c>
      <c r="B2176" t="s">
        <v>3959</v>
      </c>
      <c r="C2176" t="s">
        <v>21</v>
      </c>
      <c r="D2176" t="s">
        <v>11</v>
      </c>
      <c r="E2176" t="s">
        <v>12</v>
      </c>
      <c r="G2176" s="2">
        <v>35065</v>
      </c>
      <c r="H2176" s="40" t="e">
        <v>#N/A</v>
      </c>
      <c r="I2176" s="19" t="e">
        <v>#N/A</v>
      </c>
      <c r="J2176" s="14" t="s">
        <v>24</v>
      </c>
    </row>
    <row r="2177" spans="1:10" x14ac:dyDescent="0.25">
      <c r="A2177" s="3" t="s">
        <v>3960</v>
      </c>
      <c r="B2177" t="s">
        <v>3961</v>
      </c>
      <c r="C2177" t="s">
        <v>21</v>
      </c>
      <c r="D2177" t="s">
        <v>11</v>
      </c>
      <c r="E2177" t="s">
        <v>12</v>
      </c>
      <c r="G2177" s="2">
        <v>35065</v>
      </c>
      <c r="H2177" s="40" t="e">
        <v>#N/A</v>
      </c>
      <c r="I2177" s="19" t="e">
        <v>#N/A</v>
      </c>
      <c r="J2177" s="14" t="s">
        <v>24</v>
      </c>
    </row>
    <row r="2178" spans="1:10" x14ac:dyDescent="0.25">
      <c r="A2178" s="3" t="s">
        <v>3962</v>
      </c>
      <c r="B2178" t="s">
        <v>3963</v>
      </c>
      <c r="C2178" t="s">
        <v>21</v>
      </c>
      <c r="D2178" t="s">
        <v>11</v>
      </c>
      <c r="E2178" t="s">
        <v>12</v>
      </c>
      <c r="G2178" s="2">
        <v>35674</v>
      </c>
      <c r="H2178" s="40" t="e">
        <v>#N/A</v>
      </c>
      <c r="I2178" s="19" t="e">
        <v>#N/A</v>
      </c>
      <c r="J2178" s="14" t="s">
        <v>24</v>
      </c>
    </row>
    <row r="2179" spans="1:10" x14ac:dyDescent="0.25">
      <c r="A2179" s="3" t="s">
        <v>3964</v>
      </c>
      <c r="B2179" t="s">
        <v>3965</v>
      </c>
      <c r="C2179" t="s">
        <v>21</v>
      </c>
      <c r="D2179" t="s">
        <v>11</v>
      </c>
      <c r="E2179" t="s">
        <v>12</v>
      </c>
      <c r="G2179" s="2">
        <v>35674</v>
      </c>
      <c r="H2179" s="40" t="e">
        <v>#N/A</v>
      </c>
      <c r="I2179" s="19" t="e">
        <v>#N/A</v>
      </c>
      <c r="J2179" s="14" t="s">
        <v>24</v>
      </c>
    </row>
    <row r="2180" spans="1:10" x14ac:dyDescent="0.25">
      <c r="A2180" s="3" t="s">
        <v>3966</v>
      </c>
      <c r="B2180" t="s">
        <v>3967</v>
      </c>
      <c r="C2180" t="s">
        <v>21</v>
      </c>
      <c r="D2180" t="s">
        <v>11</v>
      </c>
      <c r="E2180" t="s">
        <v>12</v>
      </c>
      <c r="G2180" s="2">
        <v>35674</v>
      </c>
      <c r="H2180" s="40" t="e">
        <v>#N/A</v>
      </c>
      <c r="I2180" s="19" t="e">
        <v>#N/A</v>
      </c>
      <c r="J2180" s="14" t="s">
        <v>24</v>
      </c>
    </row>
    <row r="2181" spans="1:10" x14ac:dyDescent="0.25">
      <c r="A2181" s="3" t="s">
        <v>3968</v>
      </c>
      <c r="B2181" t="s">
        <v>3969</v>
      </c>
      <c r="C2181" t="s">
        <v>21</v>
      </c>
      <c r="D2181" t="s">
        <v>11</v>
      </c>
      <c r="E2181" t="s">
        <v>12</v>
      </c>
      <c r="G2181" s="2">
        <v>35674</v>
      </c>
      <c r="H2181" s="40" t="e">
        <v>#N/A</v>
      </c>
      <c r="I2181" s="19" t="e">
        <v>#N/A</v>
      </c>
      <c r="J2181" s="14" t="s">
        <v>24</v>
      </c>
    </row>
    <row r="2182" spans="1:10" x14ac:dyDescent="0.25">
      <c r="A2182" s="3" t="s">
        <v>3970</v>
      </c>
      <c r="B2182" t="s">
        <v>3971</v>
      </c>
      <c r="C2182" t="s">
        <v>21</v>
      </c>
      <c r="D2182" t="s">
        <v>11</v>
      </c>
      <c r="E2182" t="s">
        <v>12</v>
      </c>
      <c r="G2182" s="2">
        <v>35674</v>
      </c>
      <c r="H2182" s="40" t="e">
        <v>#N/A</v>
      </c>
      <c r="I2182" s="19" t="e">
        <v>#N/A</v>
      </c>
      <c r="J2182" s="14" t="s">
        <v>24</v>
      </c>
    </row>
    <row r="2183" spans="1:10" x14ac:dyDescent="0.25">
      <c r="A2183" s="3" t="s">
        <v>3972</v>
      </c>
      <c r="B2183" t="s">
        <v>3973</v>
      </c>
      <c r="C2183" t="s">
        <v>21</v>
      </c>
      <c r="D2183" t="s">
        <v>11</v>
      </c>
      <c r="E2183" t="s">
        <v>12</v>
      </c>
      <c r="G2183" s="2">
        <v>35065</v>
      </c>
      <c r="H2183" s="40" t="e">
        <v>#N/A</v>
      </c>
      <c r="I2183" s="19" t="e">
        <v>#N/A</v>
      </c>
      <c r="J2183" s="14" t="s">
        <v>24</v>
      </c>
    </row>
    <row r="2184" spans="1:10" x14ac:dyDescent="0.25">
      <c r="A2184" s="3" t="s">
        <v>3974</v>
      </c>
      <c r="B2184" t="s">
        <v>3975</v>
      </c>
      <c r="C2184" t="s">
        <v>21</v>
      </c>
      <c r="D2184" t="s">
        <v>11</v>
      </c>
      <c r="E2184" t="s">
        <v>12</v>
      </c>
      <c r="G2184" s="2">
        <v>35065</v>
      </c>
      <c r="H2184" s="40" t="e">
        <v>#N/A</v>
      </c>
      <c r="I2184" s="19" t="e">
        <v>#N/A</v>
      </c>
      <c r="J2184" s="14" t="s">
        <v>24</v>
      </c>
    </row>
    <row r="2185" spans="1:10" x14ac:dyDescent="0.25">
      <c r="A2185" s="3" t="s">
        <v>3976</v>
      </c>
      <c r="B2185" t="s">
        <v>3977</v>
      </c>
      <c r="C2185" t="s">
        <v>21</v>
      </c>
      <c r="D2185" t="s">
        <v>11</v>
      </c>
      <c r="E2185" t="s">
        <v>12</v>
      </c>
      <c r="G2185" s="2">
        <v>35065</v>
      </c>
      <c r="H2185" s="40" t="e">
        <v>#N/A</v>
      </c>
      <c r="I2185" s="19" t="e">
        <v>#N/A</v>
      </c>
      <c r="J2185" s="14" t="s">
        <v>24</v>
      </c>
    </row>
    <row r="2186" spans="1:10" x14ac:dyDescent="0.25">
      <c r="A2186" s="3" t="s">
        <v>3978</v>
      </c>
      <c r="B2186" t="s">
        <v>3979</v>
      </c>
      <c r="C2186" t="s">
        <v>21</v>
      </c>
      <c r="D2186" t="s">
        <v>11</v>
      </c>
      <c r="E2186" t="s">
        <v>12</v>
      </c>
      <c r="G2186" s="2">
        <v>35065</v>
      </c>
      <c r="H2186" s="40" t="e">
        <v>#N/A</v>
      </c>
      <c r="I2186" s="19" t="e">
        <v>#N/A</v>
      </c>
      <c r="J2186" s="14" t="s">
        <v>24</v>
      </c>
    </row>
    <row r="2187" spans="1:10" x14ac:dyDescent="0.25">
      <c r="A2187" s="3" t="s">
        <v>3980</v>
      </c>
      <c r="B2187" t="s">
        <v>3981</v>
      </c>
      <c r="C2187" t="s">
        <v>21</v>
      </c>
      <c r="D2187" t="s">
        <v>11</v>
      </c>
      <c r="E2187" t="s">
        <v>12</v>
      </c>
      <c r="G2187" s="2">
        <v>35065</v>
      </c>
      <c r="H2187" s="40" t="e">
        <v>#N/A</v>
      </c>
      <c r="I2187" s="19" t="e">
        <v>#N/A</v>
      </c>
      <c r="J2187" s="14" t="s">
        <v>24</v>
      </c>
    </row>
  </sheetData>
  <autoFilter ref="A1:H2187"/>
  <sortState ref="A3:I2187">
    <sortCondition ref="A3:A2187"/>
  </sortState>
  <conditionalFormatting sqref="A2098">
    <cfRule type="duplicateValues" dxfId="1" priority="1"/>
  </conditionalFormatting>
  <conditionalFormatting sqref="A2098:A2105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032"/>
  <sheetViews>
    <sheetView workbookViewId="0">
      <selection activeCell="G1" sqref="G1:G1048576"/>
    </sheetView>
  </sheetViews>
  <sheetFormatPr defaultRowHeight="15" x14ac:dyDescent="0.25"/>
  <cols>
    <col min="1" max="1" width="10.28515625" customWidth="1"/>
    <col min="2" max="2" width="37.140625" bestFit="1" customWidth="1"/>
    <col min="3" max="3" width="0" hidden="1" customWidth="1"/>
    <col min="4" max="4" width="9.7109375" hidden="1" customWidth="1"/>
    <col min="5" max="6" width="10.7109375" hidden="1" customWidth="1"/>
    <col min="7" max="7" width="23" style="3" bestFit="1" customWidth="1"/>
    <col min="8" max="8" width="23" style="3" hidden="1" customWidth="1"/>
    <col min="9" max="9" width="31.85546875" style="3" hidden="1" customWidth="1"/>
  </cols>
  <sheetData>
    <row r="1" spans="1:9" x14ac:dyDescent="0.25">
      <c r="A1" s="1" t="s">
        <v>4894</v>
      </c>
      <c r="B1" s="1"/>
      <c r="C1" s="1"/>
      <c r="D1" s="1"/>
      <c r="E1" s="1"/>
      <c r="F1" s="1"/>
      <c r="G1" s="39" t="s">
        <v>7510</v>
      </c>
      <c r="H1" s="17" t="s">
        <v>7279</v>
      </c>
      <c r="I1" s="13" t="s">
        <v>7278</v>
      </c>
    </row>
    <row r="2" spans="1:9" x14ac:dyDescent="0.25">
      <c r="A2" s="1" t="s">
        <v>4895</v>
      </c>
      <c r="B2" s="1" t="s">
        <v>4896</v>
      </c>
      <c r="C2" s="1" t="s">
        <v>3</v>
      </c>
      <c r="D2" s="1" t="s">
        <v>4</v>
      </c>
      <c r="E2" s="1" t="s">
        <v>5</v>
      </c>
      <c r="F2" s="1" t="s">
        <v>2056</v>
      </c>
      <c r="G2" s="39" t="s">
        <v>7393</v>
      </c>
      <c r="H2" s="17" t="s">
        <v>7393</v>
      </c>
      <c r="I2" s="13" t="s">
        <v>2057</v>
      </c>
    </row>
    <row r="3" spans="1:9" x14ac:dyDescent="0.25">
      <c r="A3" s="3">
        <v>0</v>
      </c>
      <c r="B3" t="s">
        <v>4330</v>
      </c>
      <c r="C3" t="s">
        <v>10</v>
      </c>
      <c r="D3" t="s">
        <v>12</v>
      </c>
      <c r="F3" s="2">
        <v>32508</v>
      </c>
      <c r="G3" s="40" t="s">
        <v>4968</v>
      </c>
      <c r="H3" s="19" t="s">
        <v>4968</v>
      </c>
      <c r="I3" s="14" t="s">
        <v>4968</v>
      </c>
    </row>
    <row r="4" spans="1:9" x14ac:dyDescent="0.25">
      <c r="A4" s="3">
        <v>617402</v>
      </c>
      <c r="B4" t="s">
        <v>4897</v>
      </c>
      <c r="C4" t="s">
        <v>17</v>
      </c>
      <c r="D4" t="s">
        <v>12</v>
      </c>
      <c r="F4" s="2">
        <v>41030</v>
      </c>
      <c r="G4" s="40">
        <v>612</v>
      </c>
      <c r="H4" s="19">
        <v>612</v>
      </c>
      <c r="I4" s="14">
        <v>612</v>
      </c>
    </row>
    <row r="5" spans="1:9" x14ac:dyDescent="0.25">
      <c r="A5" s="3">
        <v>617501</v>
      </c>
      <c r="B5" t="s">
        <v>4913</v>
      </c>
      <c r="C5" t="s">
        <v>19</v>
      </c>
      <c r="D5" t="s">
        <v>12</v>
      </c>
      <c r="F5" s="2">
        <v>40940</v>
      </c>
      <c r="G5" s="40">
        <v>614</v>
      </c>
      <c r="H5" s="19">
        <v>614</v>
      </c>
      <c r="I5" s="14">
        <v>614</v>
      </c>
    </row>
    <row r="6" spans="1:9" x14ac:dyDescent="0.25">
      <c r="A6" s="3">
        <v>617502</v>
      </c>
      <c r="B6" t="s">
        <v>4912</v>
      </c>
      <c r="C6" t="s">
        <v>19</v>
      </c>
      <c r="D6" t="s">
        <v>12</v>
      </c>
      <c r="F6" s="2">
        <v>40940</v>
      </c>
      <c r="G6" s="40">
        <v>615</v>
      </c>
      <c r="H6" s="19">
        <v>615</v>
      </c>
      <c r="I6" s="14">
        <v>615</v>
      </c>
    </row>
    <row r="7" spans="1:9" x14ac:dyDescent="0.25">
      <c r="A7" s="3">
        <v>617505</v>
      </c>
      <c r="B7" t="s">
        <v>4911</v>
      </c>
      <c r="C7" t="s">
        <v>19</v>
      </c>
      <c r="D7" t="s">
        <v>12</v>
      </c>
      <c r="F7" s="2">
        <v>41548</v>
      </c>
      <c r="G7" s="40">
        <v>618</v>
      </c>
      <c r="H7" s="19">
        <v>618</v>
      </c>
      <c r="I7" s="14">
        <v>618</v>
      </c>
    </row>
    <row r="8" spans="1:9" x14ac:dyDescent="0.25">
      <c r="A8" s="3">
        <v>617506</v>
      </c>
      <c r="B8" t="s">
        <v>4910</v>
      </c>
      <c r="C8" t="s">
        <v>19</v>
      </c>
      <c r="D8" t="s">
        <v>12</v>
      </c>
      <c r="F8" s="2">
        <v>41548</v>
      </c>
      <c r="G8" s="40">
        <v>619</v>
      </c>
      <c r="H8" s="19">
        <v>619</v>
      </c>
      <c r="I8" s="14">
        <v>619</v>
      </c>
    </row>
    <row r="9" spans="1:9" x14ac:dyDescent="0.25">
      <c r="A9" s="3">
        <v>617507</v>
      </c>
      <c r="B9" t="s">
        <v>4909</v>
      </c>
      <c r="C9" t="s">
        <v>19</v>
      </c>
      <c r="D9" t="s">
        <v>12</v>
      </c>
      <c r="F9" s="2">
        <v>41690</v>
      </c>
      <c r="G9" s="40">
        <v>620</v>
      </c>
      <c r="H9" s="19">
        <v>620</v>
      </c>
      <c r="I9" s="14">
        <v>620</v>
      </c>
    </row>
    <row r="10" spans="1:9" x14ac:dyDescent="0.25">
      <c r="A10" s="3">
        <v>617508</v>
      </c>
      <c r="B10" t="s">
        <v>4908</v>
      </c>
      <c r="C10" t="s">
        <v>19</v>
      </c>
      <c r="D10" t="s">
        <v>12</v>
      </c>
      <c r="F10" s="2">
        <v>41883</v>
      </c>
      <c r="G10" s="40">
        <v>621</v>
      </c>
      <c r="H10" s="19">
        <v>621</v>
      </c>
      <c r="I10" s="14">
        <v>621</v>
      </c>
    </row>
    <row r="11" spans="1:9" x14ac:dyDescent="0.25">
      <c r="A11" s="3">
        <v>617509</v>
      </c>
      <c r="B11" t="s">
        <v>4907</v>
      </c>
      <c r="C11" t="s">
        <v>19</v>
      </c>
      <c r="D11" t="s">
        <v>12</v>
      </c>
      <c r="F11" s="2">
        <v>41883</v>
      </c>
      <c r="G11" s="40">
        <v>622</v>
      </c>
      <c r="H11" s="19">
        <v>622</v>
      </c>
      <c r="I11" s="14">
        <v>622</v>
      </c>
    </row>
    <row r="12" spans="1:9" x14ac:dyDescent="0.25">
      <c r="A12" s="3">
        <v>617510</v>
      </c>
      <c r="B12" t="s">
        <v>4906</v>
      </c>
      <c r="C12" t="s">
        <v>19</v>
      </c>
      <c r="D12" t="s">
        <v>12</v>
      </c>
      <c r="F12" s="2">
        <v>41944</v>
      </c>
      <c r="G12" s="40">
        <v>623</v>
      </c>
      <c r="H12" s="19">
        <v>623</v>
      </c>
      <c r="I12" s="14">
        <v>623</v>
      </c>
    </row>
    <row r="13" spans="1:9" x14ac:dyDescent="0.25">
      <c r="A13" s="3">
        <v>617511</v>
      </c>
      <c r="B13" t="s">
        <v>4905</v>
      </c>
      <c r="C13" t="s">
        <v>19</v>
      </c>
      <c r="D13" t="s">
        <v>12</v>
      </c>
      <c r="F13" s="2">
        <v>41944</v>
      </c>
      <c r="G13" s="40">
        <v>624</v>
      </c>
      <c r="H13" s="19">
        <v>624</v>
      </c>
      <c r="I13" s="14">
        <v>624</v>
      </c>
    </row>
    <row r="14" spans="1:9" x14ac:dyDescent="0.25">
      <c r="A14" s="3">
        <v>617512</v>
      </c>
      <c r="B14" t="s">
        <v>4903</v>
      </c>
      <c r="C14" t="s">
        <v>19</v>
      </c>
      <c r="D14" t="s">
        <v>12</v>
      </c>
      <c r="F14" s="2">
        <v>42370</v>
      </c>
      <c r="G14" s="40">
        <v>665</v>
      </c>
      <c r="H14" s="19">
        <v>665</v>
      </c>
      <c r="I14" s="14">
        <v>665</v>
      </c>
    </row>
    <row r="15" spans="1:9" x14ac:dyDescent="0.25">
      <c r="A15" s="3">
        <v>617513</v>
      </c>
      <c r="B15" t="s">
        <v>4904</v>
      </c>
      <c r="C15" t="s">
        <v>19</v>
      </c>
      <c r="D15" t="s">
        <v>12</v>
      </c>
      <c r="F15" s="2">
        <v>42370</v>
      </c>
      <c r="G15" s="40">
        <v>666</v>
      </c>
      <c r="H15" s="19">
        <v>666</v>
      </c>
      <c r="I15" s="14">
        <v>666</v>
      </c>
    </row>
    <row r="16" spans="1:9" x14ac:dyDescent="0.25">
      <c r="A16" s="3">
        <v>617514</v>
      </c>
      <c r="B16" t="s">
        <v>4898</v>
      </c>
      <c r="C16" t="s">
        <v>17</v>
      </c>
      <c r="D16" t="s">
        <v>12</v>
      </c>
      <c r="F16" s="2">
        <v>42552</v>
      </c>
      <c r="G16" s="40">
        <v>660</v>
      </c>
      <c r="H16" s="19">
        <v>660</v>
      </c>
      <c r="I16" s="14">
        <v>660</v>
      </c>
    </row>
    <row r="17" spans="1:9" x14ac:dyDescent="0.25">
      <c r="A17" s="3">
        <v>617515</v>
      </c>
      <c r="B17" t="s">
        <v>4899</v>
      </c>
      <c r="C17" t="s">
        <v>17</v>
      </c>
      <c r="D17" t="s">
        <v>12</v>
      </c>
      <c r="F17" s="2">
        <v>42583</v>
      </c>
      <c r="G17" s="40">
        <v>661</v>
      </c>
      <c r="H17" s="19">
        <v>661</v>
      </c>
      <c r="I17" s="14">
        <v>661</v>
      </c>
    </row>
    <row r="18" spans="1:9" x14ac:dyDescent="0.25">
      <c r="A18" s="3">
        <v>617516</v>
      </c>
      <c r="B18" t="s">
        <v>4900</v>
      </c>
      <c r="C18" t="s">
        <v>17</v>
      </c>
      <c r="D18" t="s">
        <v>12</v>
      </c>
      <c r="F18" s="2">
        <v>42552</v>
      </c>
      <c r="G18" s="40">
        <v>662</v>
      </c>
      <c r="H18" s="19">
        <v>662</v>
      </c>
      <c r="I18" s="14">
        <v>662</v>
      </c>
    </row>
    <row r="19" spans="1:9" x14ac:dyDescent="0.25">
      <c r="A19" s="3">
        <v>617517</v>
      </c>
      <c r="B19" t="s">
        <v>4901</v>
      </c>
      <c r="C19" t="s">
        <v>17</v>
      </c>
      <c r="D19" t="s">
        <v>12</v>
      </c>
      <c r="F19" s="2">
        <v>42614</v>
      </c>
      <c r="G19" s="40">
        <v>663</v>
      </c>
      <c r="H19" s="19">
        <v>663</v>
      </c>
      <c r="I19" s="14">
        <v>663</v>
      </c>
    </row>
    <row r="20" spans="1:9" x14ac:dyDescent="0.25">
      <c r="A20" s="3">
        <v>617518</v>
      </c>
      <c r="B20" t="s">
        <v>4902</v>
      </c>
      <c r="C20" t="s">
        <v>17</v>
      </c>
      <c r="D20" t="s">
        <v>12</v>
      </c>
      <c r="F20" s="2">
        <v>42614</v>
      </c>
      <c r="G20" s="40">
        <v>664</v>
      </c>
      <c r="H20" s="19">
        <v>664</v>
      </c>
      <c r="I20" s="14">
        <v>664</v>
      </c>
    </row>
    <row r="21" spans="1:9" x14ac:dyDescent="0.25">
      <c r="A21" s="3">
        <v>617604</v>
      </c>
      <c r="B21" t="s">
        <v>4919</v>
      </c>
      <c r="C21" t="s">
        <v>17</v>
      </c>
      <c r="D21" t="s">
        <v>12</v>
      </c>
      <c r="F21" s="2">
        <v>40969</v>
      </c>
      <c r="G21" s="40">
        <v>628</v>
      </c>
      <c r="H21" s="19">
        <v>628</v>
      </c>
      <c r="I21" s="14">
        <v>628</v>
      </c>
    </row>
    <row r="22" spans="1:9" x14ac:dyDescent="0.25">
      <c r="A22" s="3">
        <v>617605</v>
      </c>
      <c r="B22" t="s">
        <v>4914</v>
      </c>
      <c r="C22" t="s">
        <v>17</v>
      </c>
      <c r="D22" t="s">
        <v>12</v>
      </c>
      <c r="F22" s="2">
        <v>41214</v>
      </c>
      <c r="G22" s="40">
        <v>629</v>
      </c>
      <c r="H22" s="19">
        <v>629</v>
      </c>
      <c r="I22" s="14">
        <v>629</v>
      </c>
    </row>
    <row r="23" spans="1:9" x14ac:dyDescent="0.25">
      <c r="A23" s="3">
        <v>617606</v>
      </c>
      <c r="B23" t="s">
        <v>4915</v>
      </c>
      <c r="C23" t="s">
        <v>17</v>
      </c>
      <c r="D23" t="s">
        <v>12</v>
      </c>
      <c r="F23" s="2">
        <v>41395</v>
      </c>
      <c r="G23" s="40">
        <v>630</v>
      </c>
      <c r="H23" s="19">
        <v>630</v>
      </c>
      <c r="I23" s="14">
        <v>630</v>
      </c>
    </row>
    <row r="24" spans="1:9" x14ac:dyDescent="0.25">
      <c r="A24" s="3">
        <v>617609</v>
      </c>
      <c r="B24" t="s">
        <v>4916</v>
      </c>
      <c r="C24" t="s">
        <v>17</v>
      </c>
      <c r="D24" t="s">
        <v>12</v>
      </c>
      <c r="F24" s="2">
        <v>41699</v>
      </c>
      <c r="G24" s="40">
        <v>633</v>
      </c>
      <c r="H24" s="19">
        <v>633</v>
      </c>
      <c r="I24" s="14">
        <v>633</v>
      </c>
    </row>
    <row r="25" spans="1:9" x14ac:dyDescent="0.25">
      <c r="A25" s="3">
        <v>617610</v>
      </c>
      <c r="B25" t="s">
        <v>4917</v>
      </c>
      <c r="C25" t="s">
        <v>17</v>
      </c>
      <c r="D25" t="s">
        <v>12</v>
      </c>
      <c r="F25" s="2">
        <v>41699</v>
      </c>
      <c r="G25" s="40">
        <v>634</v>
      </c>
      <c r="H25" s="19">
        <v>634</v>
      </c>
      <c r="I25" s="14">
        <v>634</v>
      </c>
    </row>
    <row r="26" spans="1:9" x14ac:dyDescent="0.25">
      <c r="A26" s="3">
        <v>617611</v>
      </c>
      <c r="B26" t="s">
        <v>4918</v>
      </c>
      <c r="C26" t="s">
        <v>17</v>
      </c>
      <c r="D26" t="s">
        <v>12</v>
      </c>
      <c r="F26" s="2">
        <v>42491</v>
      </c>
      <c r="G26" s="40">
        <v>667</v>
      </c>
      <c r="H26" s="19">
        <v>667</v>
      </c>
      <c r="I26" s="14">
        <v>667</v>
      </c>
    </row>
    <row r="27" spans="1:9" x14ac:dyDescent="0.25">
      <c r="A27" s="3">
        <v>617701</v>
      </c>
      <c r="B27" t="s">
        <v>4924</v>
      </c>
      <c r="C27" t="s">
        <v>17</v>
      </c>
      <c r="D27" t="s">
        <v>12</v>
      </c>
      <c r="F27" s="2">
        <v>41000</v>
      </c>
      <c r="G27" s="40">
        <v>635</v>
      </c>
      <c r="H27" s="19">
        <v>635</v>
      </c>
      <c r="I27" s="14">
        <v>635</v>
      </c>
    </row>
    <row r="28" spans="1:9" x14ac:dyDescent="0.25">
      <c r="A28" s="29">
        <v>617702</v>
      </c>
      <c r="F28" s="2"/>
      <c r="G28" s="54">
        <v>636</v>
      </c>
      <c r="H28" s="30">
        <v>636</v>
      </c>
      <c r="I28" s="14"/>
    </row>
    <row r="29" spans="1:9" x14ac:dyDescent="0.25">
      <c r="A29" s="3">
        <v>617703</v>
      </c>
      <c r="B29" t="s">
        <v>4923</v>
      </c>
      <c r="C29" t="s">
        <v>17</v>
      </c>
      <c r="D29" t="s">
        <v>12</v>
      </c>
      <c r="F29" s="2">
        <v>41548</v>
      </c>
      <c r="G29" s="40">
        <v>637</v>
      </c>
      <c r="H29" s="19">
        <v>637</v>
      </c>
      <c r="I29" s="14">
        <v>637</v>
      </c>
    </row>
    <row r="30" spans="1:9" x14ac:dyDescent="0.25">
      <c r="A30" s="3">
        <v>617704</v>
      </c>
      <c r="B30" t="s">
        <v>4922</v>
      </c>
      <c r="C30" t="s">
        <v>17</v>
      </c>
      <c r="D30" t="s">
        <v>12</v>
      </c>
      <c r="F30" s="2">
        <v>42370</v>
      </c>
      <c r="G30" s="40">
        <v>670</v>
      </c>
      <c r="H30" s="19">
        <v>670</v>
      </c>
      <c r="I30" s="14">
        <v>670</v>
      </c>
    </row>
    <row r="31" spans="1:9" x14ac:dyDescent="0.25">
      <c r="A31" s="3">
        <v>617705</v>
      </c>
      <c r="B31" t="s">
        <v>4921</v>
      </c>
      <c r="C31" t="s">
        <v>17</v>
      </c>
      <c r="D31" t="s">
        <v>12</v>
      </c>
      <c r="F31" s="2">
        <v>42552</v>
      </c>
      <c r="G31" s="40">
        <v>669</v>
      </c>
      <c r="H31" s="19">
        <v>669</v>
      </c>
      <c r="I31" s="14">
        <v>669</v>
      </c>
    </row>
    <row r="32" spans="1:9" x14ac:dyDescent="0.25">
      <c r="A32" s="3">
        <v>617706</v>
      </c>
      <c r="B32" t="s">
        <v>4920</v>
      </c>
      <c r="C32" t="s">
        <v>17</v>
      </c>
      <c r="D32" t="s">
        <v>12</v>
      </c>
      <c r="F32" s="2">
        <v>42552</v>
      </c>
      <c r="G32" s="40">
        <v>668</v>
      </c>
      <c r="H32" s="19">
        <v>668</v>
      </c>
      <c r="I32" s="14">
        <v>668</v>
      </c>
    </row>
    <row r="33" spans="1:9" x14ac:dyDescent="0.25">
      <c r="A33" s="3">
        <v>617707</v>
      </c>
      <c r="B33" t="s">
        <v>4928</v>
      </c>
      <c r="C33" t="s">
        <v>17</v>
      </c>
      <c r="D33" t="s">
        <v>12</v>
      </c>
      <c r="F33" s="2">
        <v>42552</v>
      </c>
      <c r="G33" s="40">
        <v>675</v>
      </c>
      <c r="H33" s="19">
        <v>675</v>
      </c>
      <c r="I33" s="14">
        <v>675</v>
      </c>
    </row>
    <row r="34" spans="1:9" x14ac:dyDescent="0.25">
      <c r="A34" s="3">
        <v>617708</v>
      </c>
      <c r="B34" t="s">
        <v>4929</v>
      </c>
      <c r="C34" t="s">
        <v>17</v>
      </c>
      <c r="D34" t="s">
        <v>12</v>
      </c>
      <c r="F34" s="2">
        <v>42552</v>
      </c>
      <c r="G34" s="40">
        <v>676</v>
      </c>
      <c r="H34" s="19">
        <v>676</v>
      </c>
      <c r="I34" s="14">
        <v>676</v>
      </c>
    </row>
    <row r="35" spans="1:9" x14ac:dyDescent="0.25">
      <c r="A35" s="3">
        <v>617709</v>
      </c>
      <c r="B35" t="s">
        <v>4927</v>
      </c>
      <c r="C35" t="s">
        <v>17</v>
      </c>
      <c r="D35" t="s">
        <v>12</v>
      </c>
      <c r="F35" s="2">
        <v>42552</v>
      </c>
      <c r="G35" s="40">
        <v>674</v>
      </c>
      <c r="H35" s="19">
        <v>674</v>
      </c>
      <c r="I35" s="14">
        <v>674</v>
      </c>
    </row>
    <row r="36" spans="1:9" x14ac:dyDescent="0.25">
      <c r="A36" s="3">
        <v>617710</v>
      </c>
      <c r="B36" t="s">
        <v>4925</v>
      </c>
      <c r="C36" t="s">
        <v>17</v>
      </c>
      <c r="D36" t="s">
        <v>12</v>
      </c>
      <c r="F36" s="2">
        <v>42552</v>
      </c>
      <c r="G36" s="40">
        <v>671</v>
      </c>
      <c r="H36" s="19">
        <v>671</v>
      </c>
      <c r="I36" s="14">
        <v>671</v>
      </c>
    </row>
    <row r="37" spans="1:9" x14ac:dyDescent="0.25">
      <c r="A37" s="3">
        <v>617711</v>
      </c>
      <c r="B37" t="s">
        <v>4915</v>
      </c>
      <c r="C37" t="s">
        <v>17</v>
      </c>
      <c r="D37" t="s">
        <v>12</v>
      </c>
      <c r="F37" s="2">
        <v>42614</v>
      </c>
      <c r="G37" s="40">
        <v>630</v>
      </c>
      <c r="H37" s="19">
        <v>630</v>
      </c>
      <c r="I37" s="14">
        <v>630</v>
      </c>
    </row>
    <row r="38" spans="1:9" x14ac:dyDescent="0.25">
      <c r="A38" s="3">
        <v>617712</v>
      </c>
      <c r="B38" t="s">
        <v>4926</v>
      </c>
      <c r="C38" t="s">
        <v>17</v>
      </c>
      <c r="D38" t="s">
        <v>12</v>
      </c>
      <c r="F38" s="2">
        <v>42614</v>
      </c>
      <c r="G38" s="40">
        <v>672</v>
      </c>
      <c r="H38" s="19">
        <v>672</v>
      </c>
      <c r="I38" s="14">
        <v>672</v>
      </c>
    </row>
    <row r="39" spans="1:9" x14ac:dyDescent="0.25">
      <c r="A39" s="3">
        <v>617713</v>
      </c>
      <c r="B39" t="s">
        <v>4925</v>
      </c>
      <c r="C39" t="s">
        <v>17</v>
      </c>
      <c r="D39" t="s">
        <v>12</v>
      </c>
      <c r="F39" s="2">
        <v>42614</v>
      </c>
      <c r="G39" s="40">
        <v>671</v>
      </c>
      <c r="H39" s="19">
        <v>671</v>
      </c>
      <c r="I39" s="14">
        <v>671</v>
      </c>
    </row>
    <row r="40" spans="1:9" x14ac:dyDescent="0.25">
      <c r="A40" s="3">
        <v>617801</v>
      </c>
      <c r="B40" t="s">
        <v>4930</v>
      </c>
      <c r="C40" t="s">
        <v>17</v>
      </c>
      <c r="D40" t="s">
        <v>12</v>
      </c>
      <c r="F40" s="2">
        <v>41000</v>
      </c>
      <c r="G40" s="40">
        <v>638</v>
      </c>
      <c r="H40" s="19">
        <v>638</v>
      </c>
      <c r="I40" s="14">
        <v>638</v>
      </c>
    </row>
    <row r="41" spans="1:9" x14ac:dyDescent="0.25">
      <c r="A41" s="3">
        <v>617803</v>
      </c>
      <c r="B41" t="s">
        <v>4931</v>
      </c>
      <c r="C41" t="s">
        <v>17</v>
      </c>
      <c r="D41" t="s">
        <v>12</v>
      </c>
      <c r="F41" s="2">
        <v>41214</v>
      </c>
      <c r="G41" s="40">
        <v>640</v>
      </c>
      <c r="H41" s="19">
        <v>640</v>
      </c>
      <c r="I41" s="14">
        <v>640</v>
      </c>
    </row>
    <row r="42" spans="1:9" x14ac:dyDescent="0.25">
      <c r="A42" s="3">
        <v>617805</v>
      </c>
      <c r="B42" t="s">
        <v>4932</v>
      </c>
      <c r="C42" t="s">
        <v>17</v>
      </c>
      <c r="D42" t="s">
        <v>12</v>
      </c>
      <c r="F42" s="2">
        <v>41487</v>
      </c>
      <c r="G42" s="40">
        <v>642</v>
      </c>
      <c r="H42" s="19">
        <v>642</v>
      </c>
      <c r="I42" s="14">
        <v>642</v>
      </c>
    </row>
    <row r="43" spans="1:9" x14ac:dyDescent="0.25">
      <c r="A43" s="3">
        <v>617806</v>
      </c>
      <c r="B43" t="s">
        <v>4933</v>
      </c>
      <c r="C43" t="s">
        <v>17</v>
      </c>
      <c r="D43" t="s">
        <v>12</v>
      </c>
      <c r="F43" s="2">
        <v>41548</v>
      </c>
      <c r="G43" s="40">
        <v>643</v>
      </c>
      <c r="H43" s="19">
        <v>643</v>
      </c>
      <c r="I43" s="14">
        <v>643</v>
      </c>
    </row>
    <row r="44" spans="1:9" x14ac:dyDescent="0.25">
      <c r="A44" s="3">
        <v>617807</v>
      </c>
      <c r="B44" t="s">
        <v>4934</v>
      </c>
      <c r="C44" t="s">
        <v>17</v>
      </c>
      <c r="D44" t="s">
        <v>12</v>
      </c>
      <c r="F44" s="2">
        <v>41548</v>
      </c>
      <c r="G44" s="40">
        <v>644</v>
      </c>
      <c r="H44" s="19">
        <v>644</v>
      </c>
      <c r="I44" s="14">
        <v>644</v>
      </c>
    </row>
    <row r="45" spans="1:9" x14ac:dyDescent="0.25">
      <c r="A45" s="3">
        <v>617808</v>
      </c>
      <c r="B45" t="s">
        <v>4935</v>
      </c>
      <c r="C45" t="s">
        <v>17</v>
      </c>
      <c r="D45" t="s">
        <v>12</v>
      </c>
      <c r="F45" s="2">
        <v>42095</v>
      </c>
      <c r="G45" s="40">
        <v>645</v>
      </c>
      <c r="H45" s="19">
        <v>645</v>
      </c>
      <c r="I45" s="14">
        <v>645</v>
      </c>
    </row>
    <row r="46" spans="1:9" x14ac:dyDescent="0.25">
      <c r="A46" s="3">
        <v>617809</v>
      </c>
      <c r="B46" t="s">
        <v>4936</v>
      </c>
      <c r="C46" t="s">
        <v>17</v>
      </c>
      <c r="D46" t="s">
        <v>12</v>
      </c>
      <c r="F46" s="2">
        <v>42552</v>
      </c>
      <c r="G46" s="40">
        <v>677</v>
      </c>
      <c r="H46" s="19">
        <v>677</v>
      </c>
      <c r="I46" s="14">
        <v>677</v>
      </c>
    </row>
    <row r="47" spans="1:9" x14ac:dyDescent="0.25">
      <c r="A47" s="3">
        <v>617810</v>
      </c>
      <c r="B47" t="s">
        <v>4937</v>
      </c>
      <c r="C47" t="s">
        <v>17</v>
      </c>
      <c r="D47" t="s">
        <v>12</v>
      </c>
      <c r="F47" s="2">
        <v>42552</v>
      </c>
      <c r="G47" s="40">
        <v>678</v>
      </c>
      <c r="H47" s="19">
        <v>678</v>
      </c>
      <c r="I47" s="14">
        <v>678</v>
      </c>
    </row>
    <row r="48" spans="1:9" x14ac:dyDescent="0.25">
      <c r="A48" s="3">
        <v>617811</v>
      </c>
      <c r="B48" t="s">
        <v>4938</v>
      </c>
      <c r="C48" t="s">
        <v>17</v>
      </c>
      <c r="D48" t="s">
        <v>12</v>
      </c>
      <c r="F48" s="2">
        <v>42552</v>
      </c>
      <c r="G48" s="40">
        <v>679</v>
      </c>
      <c r="H48" s="19">
        <v>679</v>
      </c>
      <c r="I48" s="14">
        <v>679</v>
      </c>
    </row>
    <row r="49" spans="1:9" x14ac:dyDescent="0.25">
      <c r="A49" s="3">
        <v>617903</v>
      </c>
      <c r="B49" t="s">
        <v>4946</v>
      </c>
      <c r="C49" t="s">
        <v>17</v>
      </c>
      <c r="D49" t="s">
        <v>12</v>
      </c>
      <c r="F49" s="2">
        <v>41548</v>
      </c>
      <c r="G49" s="40">
        <v>648</v>
      </c>
      <c r="H49" s="19">
        <v>648</v>
      </c>
      <c r="I49" s="14">
        <v>648</v>
      </c>
    </row>
    <row r="50" spans="1:9" x14ac:dyDescent="0.25">
      <c r="A50" s="3">
        <v>617904</v>
      </c>
      <c r="B50" t="s">
        <v>4940</v>
      </c>
      <c r="C50" t="s">
        <v>17</v>
      </c>
      <c r="D50" t="s">
        <v>12</v>
      </c>
      <c r="F50" s="2">
        <v>41548</v>
      </c>
      <c r="G50" s="40">
        <v>649</v>
      </c>
      <c r="H50" s="19">
        <v>649</v>
      </c>
      <c r="I50" s="14">
        <v>649</v>
      </c>
    </row>
    <row r="51" spans="1:9" x14ac:dyDescent="0.25">
      <c r="A51" s="3">
        <v>617905</v>
      </c>
      <c r="B51" t="s">
        <v>4948</v>
      </c>
      <c r="C51" t="s">
        <v>17</v>
      </c>
      <c r="D51" t="s">
        <v>12</v>
      </c>
      <c r="F51" s="2">
        <v>41548</v>
      </c>
      <c r="G51" s="40">
        <v>650</v>
      </c>
      <c r="H51" s="19">
        <v>650</v>
      </c>
      <c r="I51" s="14">
        <v>650</v>
      </c>
    </row>
    <row r="52" spans="1:9" x14ac:dyDescent="0.25">
      <c r="A52" s="3">
        <v>617906</v>
      </c>
      <c r="B52" t="s">
        <v>4949</v>
      </c>
      <c r="C52" t="s">
        <v>17</v>
      </c>
      <c r="D52" t="s">
        <v>12</v>
      </c>
      <c r="F52" s="2">
        <v>41548</v>
      </c>
      <c r="G52" s="40">
        <v>651</v>
      </c>
      <c r="H52" s="19">
        <v>651</v>
      </c>
      <c r="I52" s="14">
        <v>651</v>
      </c>
    </row>
    <row r="53" spans="1:9" x14ac:dyDescent="0.25">
      <c r="A53" s="3">
        <v>617907</v>
      </c>
      <c r="B53" t="s">
        <v>4950</v>
      </c>
      <c r="C53" t="s">
        <v>17</v>
      </c>
      <c r="D53" t="s">
        <v>12</v>
      </c>
      <c r="F53" s="2">
        <v>42156</v>
      </c>
      <c r="G53" s="40">
        <v>652</v>
      </c>
      <c r="H53" s="19">
        <v>652</v>
      </c>
      <c r="I53" s="14">
        <v>652</v>
      </c>
    </row>
    <row r="54" spans="1:9" x14ac:dyDescent="0.25">
      <c r="A54" s="3">
        <v>617908</v>
      </c>
      <c r="B54" t="s">
        <v>4951</v>
      </c>
      <c r="C54" t="s">
        <v>17</v>
      </c>
      <c r="D54" t="s">
        <v>12</v>
      </c>
      <c r="F54" s="2">
        <v>42552</v>
      </c>
      <c r="G54" s="40">
        <v>687</v>
      </c>
      <c r="H54" s="19">
        <v>687</v>
      </c>
      <c r="I54" s="14">
        <v>687</v>
      </c>
    </row>
    <row r="55" spans="1:9" x14ac:dyDescent="0.25">
      <c r="A55" s="3">
        <v>617909</v>
      </c>
      <c r="B55" t="s">
        <v>4952</v>
      </c>
      <c r="C55" t="s">
        <v>17</v>
      </c>
      <c r="D55" t="s">
        <v>12</v>
      </c>
      <c r="F55" s="2">
        <v>42552</v>
      </c>
      <c r="G55" s="40">
        <v>688</v>
      </c>
      <c r="H55" s="19">
        <v>688</v>
      </c>
      <c r="I55" s="14">
        <v>688</v>
      </c>
    </row>
    <row r="56" spans="1:9" x14ac:dyDescent="0.25">
      <c r="A56" s="3">
        <v>617910</v>
      </c>
      <c r="B56" t="s">
        <v>4953</v>
      </c>
      <c r="C56" t="s">
        <v>17</v>
      </c>
      <c r="D56" t="s">
        <v>12</v>
      </c>
      <c r="F56" s="2">
        <v>42697</v>
      </c>
      <c r="G56" s="40">
        <v>689</v>
      </c>
      <c r="H56" s="19">
        <v>689</v>
      </c>
      <c r="I56" s="14">
        <v>689</v>
      </c>
    </row>
    <row r="57" spans="1:9" x14ac:dyDescent="0.25">
      <c r="A57" s="3">
        <v>617911</v>
      </c>
      <c r="B57" t="s">
        <v>4954</v>
      </c>
      <c r="C57" t="s">
        <v>17</v>
      </c>
      <c r="D57" t="s">
        <v>12</v>
      </c>
      <c r="F57" s="2">
        <v>42613</v>
      </c>
      <c r="G57" s="40">
        <v>690</v>
      </c>
      <c r="H57" s="19">
        <v>690</v>
      </c>
      <c r="I57" s="14">
        <v>690</v>
      </c>
    </row>
    <row r="58" spans="1:9" x14ac:dyDescent="0.25">
      <c r="A58" s="3">
        <v>617912</v>
      </c>
      <c r="B58" t="s">
        <v>4947</v>
      </c>
      <c r="C58" t="s">
        <v>17</v>
      </c>
      <c r="D58" t="s">
        <v>12</v>
      </c>
      <c r="F58" s="2">
        <v>42613</v>
      </c>
      <c r="G58" s="40">
        <v>686</v>
      </c>
      <c r="H58" s="19">
        <v>686</v>
      </c>
      <c r="I58" s="14">
        <v>686</v>
      </c>
    </row>
    <row r="59" spans="1:9" x14ac:dyDescent="0.25">
      <c r="A59" s="3">
        <v>617913</v>
      </c>
      <c r="B59" t="s">
        <v>4939</v>
      </c>
      <c r="C59" t="s">
        <v>17</v>
      </c>
      <c r="D59" t="s">
        <v>12</v>
      </c>
      <c r="F59" s="2">
        <v>42671</v>
      </c>
      <c r="G59" s="40">
        <v>680</v>
      </c>
      <c r="H59" s="19">
        <v>680</v>
      </c>
      <c r="I59" s="14">
        <v>680</v>
      </c>
    </row>
    <row r="60" spans="1:9" x14ac:dyDescent="0.25">
      <c r="A60" s="3">
        <v>617914</v>
      </c>
      <c r="B60" t="s">
        <v>4945</v>
      </c>
      <c r="C60" t="s">
        <v>17</v>
      </c>
      <c r="D60" t="s">
        <v>12</v>
      </c>
      <c r="F60" s="2">
        <v>42671</v>
      </c>
      <c r="G60" s="40">
        <v>685</v>
      </c>
      <c r="H60" s="19">
        <v>685</v>
      </c>
      <c r="I60" s="14">
        <v>685</v>
      </c>
    </row>
    <row r="61" spans="1:9" x14ac:dyDescent="0.25">
      <c r="A61" s="3">
        <v>617915</v>
      </c>
      <c r="B61" t="s">
        <v>4944</v>
      </c>
      <c r="C61" t="s">
        <v>17</v>
      </c>
      <c r="D61" t="s">
        <v>12</v>
      </c>
      <c r="F61" s="2">
        <v>42671</v>
      </c>
      <c r="G61" s="40">
        <v>684</v>
      </c>
      <c r="H61" s="19">
        <v>684</v>
      </c>
      <c r="I61" s="14">
        <v>684</v>
      </c>
    </row>
    <row r="62" spans="1:9" x14ac:dyDescent="0.25">
      <c r="A62" s="3">
        <v>617916</v>
      </c>
      <c r="B62" t="s">
        <v>4943</v>
      </c>
      <c r="C62" t="s">
        <v>17</v>
      </c>
      <c r="D62" t="s">
        <v>12</v>
      </c>
      <c r="F62" s="2">
        <v>42671</v>
      </c>
      <c r="G62" s="40">
        <v>683</v>
      </c>
      <c r="H62" s="19">
        <v>683</v>
      </c>
      <c r="I62" s="14">
        <v>683</v>
      </c>
    </row>
    <row r="63" spans="1:9" x14ac:dyDescent="0.25">
      <c r="A63" s="3">
        <v>617917</v>
      </c>
      <c r="B63" t="s">
        <v>4942</v>
      </c>
      <c r="C63" t="s">
        <v>17</v>
      </c>
      <c r="D63" t="s">
        <v>12</v>
      </c>
      <c r="F63" s="2">
        <v>42671</v>
      </c>
      <c r="G63" s="40">
        <v>682</v>
      </c>
      <c r="H63" s="19">
        <v>682</v>
      </c>
      <c r="I63" s="14">
        <v>682</v>
      </c>
    </row>
    <row r="64" spans="1:9" x14ac:dyDescent="0.25">
      <c r="A64" s="3">
        <v>617918</v>
      </c>
      <c r="B64" t="s">
        <v>4941</v>
      </c>
      <c r="C64" t="s">
        <v>17</v>
      </c>
      <c r="D64" t="s">
        <v>12</v>
      </c>
      <c r="F64" s="2">
        <v>42675</v>
      </c>
      <c r="G64" s="40">
        <v>681</v>
      </c>
      <c r="H64" s="19">
        <v>681</v>
      </c>
      <c r="I64" s="14">
        <v>681</v>
      </c>
    </row>
    <row r="65" spans="1:9" x14ac:dyDescent="0.25">
      <c r="A65" s="3">
        <v>618004</v>
      </c>
      <c r="B65" t="s">
        <v>4956</v>
      </c>
      <c r="C65" t="s">
        <v>19</v>
      </c>
      <c r="D65" t="s">
        <v>12</v>
      </c>
      <c r="F65" s="2">
        <v>42248</v>
      </c>
      <c r="G65" s="40">
        <v>654</v>
      </c>
      <c r="H65" s="19">
        <v>654</v>
      </c>
      <c r="I65" s="14">
        <v>654</v>
      </c>
    </row>
    <row r="66" spans="1:9" x14ac:dyDescent="0.25">
      <c r="A66" s="3">
        <v>618005</v>
      </c>
      <c r="B66" t="s">
        <v>4957</v>
      </c>
      <c r="C66" t="s">
        <v>19</v>
      </c>
      <c r="D66" t="s">
        <v>12</v>
      </c>
      <c r="F66" s="2">
        <v>42506</v>
      </c>
      <c r="G66" s="40">
        <v>692</v>
      </c>
      <c r="H66" s="19">
        <v>692</v>
      </c>
      <c r="I66" s="14">
        <v>692</v>
      </c>
    </row>
    <row r="67" spans="1:9" x14ac:dyDescent="0.25">
      <c r="A67" s="3">
        <v>618006</v>
      </c>
      <c r="B67" t="s">
        <v>4955</v>
      </c>
      <c r="C67" t="s">
        <v>17</v>
      </c>
      <c r="D67" t="s">
        <v>12</v>
      </c>
      <c r="F67" s="2">
        <v>42552</v>
      </c>
      <c r="G67" s="40">
        <v>691</v>
      </c>
      <c r="H67" s="19">
        <v>691</v>
      </c>
      <c r="I67" s="14">
        <v>691</v>
      </c>
    </row>
    <row r="68" spans="1:9" x14ac:dyDescent="0.25">
      <c r="A68" s="3">
        <v>619002</v>
      </c>
      <c r="B68" t="s">
        <v>4964</v>
      </c>
      <c r="C68" t="s">
        <v>19</v>
      </c>
      <c r="D68" t="s">
        <v>12</v>
      </c>
      <c r="F68" s="2">
        <v>41821</v>
      </c>
      <c r="G68" s="40">
        <v>656</v>
      </c>
      <c r="H68" s="19">
        <v>656</v>
      </c>
      <c r="I68" s="14">
        <v>656</v>
      </c>
    </row>
    <row r="69" spans="1:9" x14ac:dyDescent="0.25">
      <c r="A69" s="3">
        <v>619003</v>
      </c>
      <c r="B69" t="s">
        <v>4963</v>
      </c>
      <c r="C69" t="s">
        <v>19</v>
      </c>
      <c r="D69" t="s">
        <v>12</v>
      </c>
      <c r="F69" s="2">
        <v>41913</v>
      </c>
      <c r="G69" s="40">
        <v>657</v>
      </c>
      <c r="H69" s="19">
        <v>657</v>
      </c>
      <c r="I69" s="14">
        <v>657</v>
      </c>
    </row>
    <row r="70" spans="1:9" x14ac:dyDescent="0.25">
      <c r="A70" s="3">
        <v>619004</v>
      </c>
      <c r="B70" t="s">
        <v>4962</v>
      </c>
      <c r="C70" t="s">
        <v>19</v>
      </c>
      <c r="D70" t="s">
        <v>12</v>
      </c>
      <c r="F70" s="2">
        <v>42064</v>
      </c>
      <c r="G70" s="40">
        <v>658</v>
      </c>
      <c r="H70" s="19">
        <v>658</v>
      </c>
      <c r="I70" s="14">
        <v>658</v>
      </c>
    </row>
    <row r="71" spans="1:9" x14ac:dyDescent="0.25">
      <c r="A71" s="3">
        <v>619005</v>
      </c>
      <c r="B71" t="s">
        <v>4961</v>
      </c>
      <c r="C71" t="s">
        <v>19</v>
      </c>
      <c r="D71" t="s">
        <v>12</v>
      </c>
      <c r="F71" s="2">
        <v>42064</v>
      </c>
      <c r="G71" s="40">
        <v>659</v>
      </c>
      <c r="H71" s="19">
        <v>659</v>
      </c>
      <c r="I71" s="14">
        <v>659</v>
      </c>
    </row>
    <row r="72" spans="1:9" x14ac:dyDescent="0.25">
      <c r="A72" s="3">
        <v>619006</v>
      </c>
      <c r="B72" t="s">
        <v>4965</v>
      </c>
      <c r="C72" t="s">
        <v>19</v>
      </c>
      <c r="D72" t="s">
        <v>12</v>
      </c>
      <c r="F72" s="2">
        <v>42064</v>
      </c>
      <c r="G72" s="40">
        <v>696</v>
      </c>
      <c r="H72" s="19">
        <v>696</v>
      </c>
      <c r="I72" s="14">
        <v>696</v>
      </c>
    </row>
    <row r="73" spans="1:9" x14ac:dyDescent="0.25">
      <c r="A73" s="3">
        <v>619007</v>
      </c>
      <c r="B73" t="s">
        <v>4959</v>
      </c>
      <c r="C73" t="s">
        <v>17</v>
      </c>
      <c r="D73" t="s">
        <v>12</v>
      </c>
      <c r="F73" s="2">
        <v>42552</v>
      </c>
      <c r="G73" s="40">
        <v>694</v>
      </c>
      <c r="H73" s="19">
        <v>694</v>
      </c>
      <c r="I73" s="14">
        <v>694</v>
      </c>
    </row>
    <row r="74" spans="1:9" x14ac:dyDescent="0.25">
      <c r="A74" s="3">
        <v>619008</v>
      </c>
      <c r="B74" t="s">
        <v>4960</v>
      </c>
      <c r="C74" t="s">
        <v>17</v>
      </c>
      <c r="D74" t="s">
        <v>12</v>
      </c>
      <c r="F74" s="2">
        <v>42552</v>
      </c>
      <c r="G74" s="40">
        <v>695</v>
      </c>
      <c r="H74" s="19">
        <v>695</v>
      </c>
      <c r="I74" s="14">
        <v>695</v>
      </c>
    </row>
    <row r="75" spans="1:9" x14ac:dyDescent="0.25">
      <c r="A75" s="3">
        <v>619009</v>
      </c>
      <c r="B75" t="s">
        <v>4958</v>
      </c>
      <c r="C75" t="s">
        <v>17</v>
      </c>
      <c r="D75" t="s">
        <v>12</v>
      </c>
      <c r="F75" s="2">
        <v>42614</v>
      </c>
      <c r="G75" s="40">
        <v>693</v>
      </c>
      <c r="H75" s="19">
        <v>693</v>
      </c>
      <c r="I75" s="14">
        <v>693</v>
      </c>
    </row>
    <row r="76" spans="1:9" x14ac:dyDescent="0.25">
      <c r="A76" t="s">
        <v>4966</v>
      </c>
      <c r="B76" t="s">
        <v>4967</v>
      </c>
      <c r="C76" t="s">
        <v>10</v>
      </c>
      <c r="D76" t="s">
        <v>15</v>
      </c>
      <c r="F76" s="2">
        <v>40725</v>
      </c>
      <c r="G76" s="40" t="s">
        <v>4968</v>
      </c>
      <c r="H76" s="19" t="s">
        <v>4968</v>
      </c>
      <c r="I76" s="14" t="s">
        <v>4968</v>
      </c>
    </row>
    <row r="77" spans="1:9" x14ac:dyDescent="0.25">
      <c r="A77" t="s">
        <v>4969</v>
      </c>
      <c r="B77" t="s">
        <v>4970</v>
      </c>
      <c r="C77" t="s">
        <v>17</v>
      </c>
      <c r="D77" t="s">
        <v>15</v>
      </c>
      <c r="F77" s="2">
        <v>39753</v>
      </c>
      <c r="G77" s="40" t="s">
        <v>4968</v>
      </c>
      <c r="H77" s="19" t="s">
        <v>4968</v>
      </c>
      <c r="I77" s="14" t="s">
        <v>4968</v>
      </c>
    </row>
    <row r="78" spans="1:9" x14ac:dyDescent="0.25">
      <c r="A78" s="3" t="s">
        <v>4971</v>
      </c>
      <c r="B78" t="s">
        <v>4972</v>
      </c>
      <c r="C78" t="s">
        <v>19</v>
      </c>
      <c r="D78" t="s">
        <v>12</v>
      </c>
      <c r="F78" s="2">
        <v>39753</v>
      </c>
      <c r="G78" s="40" t="s">
        <v>4968</v>
      </c>
      <c r="H78" s="19" t="s">
        <v>4968</v>
      </c>
      <c r="I78" s="14" t="s">
        <v>4968</v>
      </c>
    </row>
    <row r="79" spans="1:9" x14ac:dyDescent="0.25">
      <c r="A79" s="3" t="s">
        <v>4975</v>
      </c>
      <c r="B79" t="s">
        <v>4976</v>
      </c>
      <c r="C79" t="s">
        <v>19</v>
      </c>
      <c r="D79" t="s">
        <v>12</v>
      </c>
      <c r="F79" s="2">
        <v>39934</v>
      </c>
      <c r="G79" s="40" t="s">
        <v>4968</v>
      </c>
      <c r="H79" s="19" t="s">
        <v>4968</v>
      </c>
      <c r="I79" s="14" t="s">
        <v>4968</v>
      </c>
    </row>
    <row r="80" spans="1:9" x14ac:dyDescent="0.25">
      <c r="A80" s="3" t="s">
        <v>4977</v>
      </c>
      <c r="B80" t="s">
        <v>4978</v>
      </c>
      <c r="C80" t="s">
        <v>19</v>
      </c>
      <c r="D80" t="s">
        <v>12</v>
      </c>
      <c r="F80" s="2">
        <v>39934</v>
      </c>
      <c r="G80" s="40" t="s">
        <v>4968</v>
      </c>
      <c r="H80" s="19" t="s">
        <v>4968</v>
      </c>
      <c r="I80" s="14" t="s">
        <v>4968</v>
      </c>
    </row>
    <row r="81" spans="1:9" x14ac:dyDescent="0.25">
      <c r="A81" s="3" t="s">
        <v>4979</v>
      </c>
      <c r="B81" t="s">
        <v>4980</v>
      </c>
      <c r="C81" t="s">
        <v>19</v>
      </c>
      <c r="D81" t="s">
        <v>12</v>
      </c>
      <c r="F81" s="2">
        <v>39934</v>
      </c>
      <c r="G81" s="40" t="s">
        <v>4968</v>
      </c>
      <c r="H81" s="19" t="s">
        <v>4968</v>
      </c>
      <c r="I81" s="14" t="s">
        <v>4968</v>
      </c>
    </row>
    <row r="82" spans="1:9" x14ac:dyDescent="0.25">
      <c r="A82" s="3" t="s">
        <v>4973</v>
      </c>
      <c r="B82" t="s">
        <v>4974</v>
      </c>
      <c r="C82" t="s">
        <v>19</v>
      </c>
      <c r="D82" t="s">
        <v>12</v>
      </c>
      <c r="F82" s="2">
        <v>39965</v>
      </c>
      <c r="G82" s="40" t="s">
        <v>4968</v>
      </c>
      <c r="H82" s="19" t="s">
        <v>4968</v>
      </c>
      <c r="I82" s="14" t="s">
        <v>4968</v>
      </c>
    </row>
    <row r="83" spans="1:9" x14ac:dyDescent="0.25">
      <c r="A83" s="3" t="s">
        <v>4981</v>
      </c>
      <c r="B83" t="s">
        <v>4982</v>
      </c>
      <c r="C83" t="s">
        <v>19</v>
      </c>
      <c r="D83" t="s">
        <v>12</v>
      </c>
      <c r="F83" s="2">
        <v>42005</v>
      </c>
      <c r="G83" s="40" t="s">
        <v>4968</v>
      </c>
      <c r="H83" s="19" t="s">
        <v>4968</v>
      </c>
      <c r="I83" s="14" t="s">
        <v>4968</v>
      </c>
    </row>
    <row r="84" spans="1:9" x14ac:dyDescent="0.25">
      <c r="A84" s="3" t="s">
        <v>4985</v>
      </c>
      <c r="B84" t="s">
        <v>4986</v>
      </c>
      <c r="C84" t="s">
        <v>17</v>
      </c>
      <c r="D84" t="s">
        <v>12</v>
      </c>
      <c r="F84" s="2">
        <v>41606</v>
      </c>
      <c r="G84" s="40" t="s">
        <v>8710</v>
      </c>
      <c r="H84" s="19" t="s">
        <v>4968</v>
      </c>
      <c r="I84" s="14" t="s">
        <v>4968</v>
      </c>
    </row>
    <row r="85" spans="1:9" x14ac:dyDescent="0.25">
      <c r="A85" s="3" t="s">
        <v>4987</v>
      </c>
      <c r="B85" t="s">
        <v>4988</v>
      </c>
      <c r="C85" t="s">
        <v>17</v>
      </c>
      <c r="D85" t="s">
        <v>12</v>
      </c>
      <c r="F85" s="2">
        <v>41606</v>
      </c>
      <c r="G85" s="40" t="s">
        <v>8711</v>
      </c>
      <c r="H85" s="19" t="s">
        <v>4968</v>
      </c>
      <c r="I85" s="14" t="s">
        <v>4968</v>
      </c>
    </row>
    <row r="86" spans="1:9" x14ac:dyDescent="0.25">
      <c r="A86" s="3" t="s">
        <v>4989</v>
      </c>
      <c r="B86" t="s">
        <v>4990</v>
      </c>
      <c r="C86" t="s">
        <v>17</v>
      </c>
      <c r="D86" t="s">
        <v>12</v>
      </c>
      <c r="F86" s="2">
        <v>41606</v>
      </c>
      <c r="G86" s="40" t="s">
        <v>8712</v>
      </c>
      <c r="H86" s="19" t="s">
        <v>4968</v>
      </c>
      <c r="I86" s="14" t="s">
        <v>4968</v>
      </c>
    </row>
    <row r="87" spans="1:9" x14ac:dyDescent="0.25">
      <c r="A87" s="3" t="s">
        <v>4991</v>
      </c>
      <c r="B87" t="s">
        <v>4992</v>
      </c>
      <c r="C87" t="s">
        <v>17</v>
      </c>
      <c r="D87" t="s">
        <v>12</v>
      </c>
      <c r="F87" s="2">
        <v>41606</v>
      </c>
      <c r="G87" s="40" t="s">
        <v>8713</v>
      </c>
      <c r="H87" s="19" t="s">
        <v>4968</v>
      </c>
      <c r="I87" s="14" t="s">
        <v>4968</v>
      </c>
    </row>
    <row r="88" spans="1:9" x14ac:dyDescent="0.25">
      <c r="A88" s="3" t="s">
        <v>4993</v>
      </c>
      <c r="B88" t="s">
        <v>4994</v>
      </c>
      <c r="C88" t="s">
        <v>17</v>
      </c>
      <c r="D88" t="s">
        <v>12</v>
      </c>
      <c r="F88" s="2">
        <v>41606</v>
      </c>
      <c r="G88" s="40" t="s">
        <v>8714</v>
      </c>
      <c r="H88" s="19" t="s">
        <v>4968</v>
      </c>
      <c r="I88" s="14" t="s">
        <v>4968</v>
      </c>
    </row>
    <row r="89" spans="1:9" x14ac:dyDescent="0.25">
      <c r="A89" s="3" t="s">
        <v>4995</v>
      </c>
      <c r="B89" t="s">
        <v>4996</v>
      </c>
      <c r="C89" t="s">
        <v>17</v>
      </c>
      <c r="D89" t="s">
        <v>12</v>
      </c>
      <c r="F89" s="2">
        <v>41606</v>
      </c>
      <c r="G89" s="40" t="s">
        <v>8715</v>
      </c>
      <c r="H89" s="19" t="s">
        <v>4968</v>
      </c>
      <c r="I89" s="14" t="s">
        <v>4968</v>
      </c>
    </row>
    <row r="90" spans="1:9" x14ac:dyDescent="0.25">
      <c r="A90" s="3" t="s">
        <v>4983</v>
      </c>
      <c r="B90" t="s">
        <v>4984</v>
      </c>
      <c r="C90" t="s">
        <v>17</v>
      </c>
      <c r="D90" t="s">
        <v>12</v>
      </c>
      <c r="F90" s="2">
        <v>41606</v>
      </c>
      <c r="G90" s="40" t="s">
        <v>8716</v>
      </c>
      <c r="H90" s="19" t="s">
        <v>4968</v>
      </c>
      <c r="I90" s="14" t="s">
        <v>4968</v>
      </c>
    </row>
    <row r="91" spans="1:9" x14ac:dyDescent="0.25">
      <c r="A91" s="3" t="s">
        <v>4997</v>
      </c>
      <c r="B91" t="s">
        <v>4998</v>
      </c>
      <c r="C91" t="s">
        <v>19</v>
      </c>
      <c r="D91" t="s">
        <v>12</v>
      </c>
      <c r="F91" s="2">
        <v>39337</v>
      </c>
      <c r="G91" s="76" t="s">
        <v>4968</v>
      </c>
      <c r="H91" s="19">
        <v>529</v>
      </c>
      <c r="I91" s="14">
        <v>529</v>
      </c>
    </row>
    <row r="92" spans="1:9" x14ac:dyDescent="0.25">
      <c r="A92" t="s">
        <v>4999</v>
      </c>
      <c r="B92" t="s">
        <v>5000</v>
      </c>
      <c r="C92" t="s">
        <v>17</v>
      </c>
      <c r="D92" t="s">
        <v>15</v>
      </c>
      <c r="F92" s="2">
        <v>39336</v>
      </c>
      <c r="G92" s="40" t="s">
        <v>4968</v>
      </c>
      <c r="H92" s="19" t="s">
        <v>4968</v>
      </c>
      <c r="I92" s="14" t="s">
        <v>4968</v>
      </c>
    </row>
    <row r="93" spans="1:9" x14ac:dyDescent="0.25">
      <c r="A93" s="3" t="s">
        <v>5001</v>
      </c>
      <c r="B93" t="s">
        <v>5002</v>
      </c>
      <c r="C93" t="s">
        <v>19</v>
      </c>
      <c r="D93" t="s">
        <v>12</v>
      </c>
      <c r="F93" s="2">
        <v>39337</v>
      </c>
      <c r="G93" s="40" t="s">
        <v>4968</v>
      </c>
      <c r="H93" s="19" t="s">
        <v>4968</v>
      </c>
      <c r="I93" s="14" t="s">
        <v>4968</v>
      </c>
    </row>
    <row r="94" spans="1:9" x14ac:dyDescent="0.25">
      <c r="A94" s="3" t="s">
        <v>5003</v>
      </c>
      <c r="B94" t="s">
        <v>5004</v>
      </c>
      <c r="C94" t="s">
        <v>19</v>
      </c>
      <c r="D94" t="s">
        <v>12</v>
      </c>
      <c r="F94" s="2">
        <v>39337</v>
      </c>
      <c r="G94" s="40" t="s">
        <v>4968</v>
      </c>
      <c r="H94" s="19" t="s">
        <v>4968</v>
      </c>
      <c r="I94" s="14" t="s">
        <v>4968</v>
      </c>
    </row>
    <row r="95" spans="1:9" x14ac:dyDescent="0.25">
      <c r="A95" s="3" t="s">
        <v>5005</v>
      </c>
      <c r="B95" t="s">
        <v>5006</v>
      </c>
      <c r="C95" t="s">
        <v>19</v>
      </c>
      <c r="D95" t="s">
        <v>12</v>
      </c>
      <c r="F95" s="2">
        <v>39337</v>
      </c>
      <c r="G95" s="40" t="s">
        <v>4968</v>
      </c>
      <c r="H95" s="19" t="s">
        <v>4968</v>
      </c>
      <c r="I95" s="14" t="s">
        <v>4968</v>
      </c>
    </row>
    <row r="96" spans="1:9" x14ac:dyDescent="0.25">
      <c r="A96" s="3" t="s">
        <v>5007</v>
      </c>
      <c r="B96" t="s">
        <v>5008</v>
      </c>
      <c r="C96" t="s">
        <v>19</v>
      </c>
      <c r="D96" t="s">
        <v>12</v>
      </c>
      <c r="F96" s="2">
        <v>39337</v>
      </c>
      <c r="G96" s="40" t="s">
        <v>4968</v>
      </c>
      <c r="H96" s="19" t="s">
        <v>4968</v>
      </c>
      <c r="I96" s="14" t="s">
        <v>4968</v>
      </c>
    </row>
    <row r="97" spans="1:9" x14ac:dyDescent="0.25">
      <c r="A97" t="s">
        <v>5009</v>
      </c>
      <c r="B97" t="s">
        <v>5010</v>
      </c>
      <c r="C97" t="s">
        <v>17</v>
      </c>
      <c r="D97" t="s">
        <v>15</v>
      </c>
      <c r="F97" s="2">
        <v>39335</v>
      </c>
      <c r="G97" s="40" t="s">
        <v>4968</v>
      </c>
      <c r="H97" s="19" t="s">
        <v>4968</v>
      </c>
      <c r="I97" s="14" t="s">
        <v>4968</v>
      </c>
    </row>
    <row r="98" spans="1:9" x14ac:dyDescent="0.25">
      <c r="A98" s="3" t="s">
        <v>5016</v>
      </c>
      <c r="B98" t="s">
        <v>4392</v>
      </c>
      <c r="C98" t="s">
        <v>19</v>
      </c>
      <c r="D98" t="s">
        <v>12</v>
      </c>
      <c r="F98" s="2">
        <v>39336</v>
      </c>
      <c r="G98" s="40" t="s">
        <v>4968</v>
      </c>
      <c r="H98" s="19" t="s">
        <v>4968</v>
      </c>
      <c r="I98" s="14" t="s">
        <v>4968</v>
      </c>
    </row>
    <row r="99" spans="1:9" x14ac:dyDescent="0.25">
      <c r="A99" s="3" t="s">
        <v>5014</v>
      </c>
      <c r="B99" t="s">
        <v>5015</v>
      </c>
      <c r="C99" t="s">
        <v>19</v>
      </c>
      <c r="D99" t="s">
        <v>12</v>
      </c>
      <c r="F99" s="2">
        <v>39336</v>
      </c>
      <c r="G99" s="40" t="s">
        <v>4968</v>
      </c>
      <c r="H99" s="19" t="s">
        <v>4968</v>
      </c>
      <c r="I99" s="14" t="s">
        <v>4968</v>
      </c>
    </row>
    <row r="100" spans="1:9" x14ac:dyDescent="0.25">
      <c r="A100" s="3" t="s">
        <v>5011</v>
      </c>
      <c r="B100" t="s">
        <v>5012</v>
      </c>
      <c r="C100" t="s">
        <v>19</v>
      </c>
      <c r="D100" t="s">
        <v>12</v>
      </c>
      <c r="F100" s="2">
        <v>39336</v>
      </c>
      <c r="G100" s="40" t="s">
        <v>4968</v>
      </c>
      <c r="H100" s="19" t="s">
        <v>4968</v>
      </c>
      <c r="I100" s="14" t="s">
        <v>4968</v>
      </c>
    </row>
    <row r="101" spans="1:9" x14ac:dyDescent="0.25">
      <c r="A101" s="3" t="s">
        <v>5013</v>
      </c>
      <c r="B101" t="s">
        <v>78</v>
      </c>
      <c r="C101" t="s">
        <v>19</v>
      </c>
      <c r="D101" t="s">
        <v>12</v>
      </c>
      <c r="F101" s="2">
        <v>39336</v>
      </c>
      <c r="G101" s="40" t="s">
        <v>4968</v>
      </c>
      <c r="H101" s="19" t="s">
        <v>4968</v>
      </c>
      <c r="I101" s="14" t="s">
        <v>4968</v>
      </c>
    </row>
    <row r="102" spans="1:9" x14ac:dyDescent="0.25">
      <c r="A102" t="s">
        <v>5017</v>
      </c>
      <c r="B102" t="s">
        <v>5018</v>
      </c>
      <c r="C102" t="s">
        <v>17</v>
      </c>
      <c r="D102" t="s">
        <v>15</v>
      </c>
      <c r="F102" s="2">
        <v>39335</v>
      </c>
      <c r="G102" s="40" t="s">
        <v>4968</v>
      </c>
      <c r="H102" s="19" t="s">
        <v>4968</v>
      </c>
      <c r="I102" s="14" t="s">
        <v>4968</v>
      </c>
    </row>
    <row r="103" spans="1:9" x14ac:dyDescent="0.25">
      <c r="A103" s="3" t="s">
        <v>5025</v>
      </c>
      <c r="B103" t="s">
        <v>5026</v>
      </c>
      <c r="C103" t="s">
        <v>19</v>
      </c>
      <c r="D103" t="s">
        <v>12</v>
      </c>
      <c r="F103" s="2">
        <v>39337</v>
      </c>
      <c r="G103" s="40" t="s">
        <v>4968</v>
      </c>
      <c r="H103" s="19" t="s">
        <v>4968</v>
      </c>
      <c r="I103" s="14" t="s">
        <v>4968</v>
      </c>
    </row>
    <row r="104" spans="1:9" x14ac:dyDescent="0.25">
      <c r="A104" s="3" t="s">
        <v>5023</v>
      </c>
      <c r="B104" t="s">
        <v>5024</v>
      </c>
      <c r="C104" t="s">
        <v>19</v>
      </c>
      <c r="D104" t="s">
        <v>12</v>
      </c>
      <c r="F104" s="2">
        <v>39337</v>
      </c>
      <c r="G104" s="40" t="s">
        <v>4968</v>
      </c>
      <c r="H104" s="19" t="s">
        <v>4968</v>
      </c>
      <c r="I104" s="14" t="s">
        <v>4968</v>
      </c>
    </row>
    <row r="105" spans="1:9" x14ac:dyDescent="0.25">
      <c r="A105" s="3" t="s">
        <v>5019</v>
      </c>
      <c r="B105" t="s">
        <v>5020</v>
      </c>
      <c r="C105" t="s">
        <v>19</v>
      </c>
      <c r="D105" t="s">
        <v>12</v>
      </c>
      <c r="F105" s="2">
        <v>39337</v>
      </c>
      <c r="G105" s="40" t="s">
        <v>4968</v>
      </c>
      <c r="H105" s="19" t="s">
        <v>4968</v>
      </c>
      <c r="I105" s="14" t="s">
        <v>4968</v>
      </c>
    </row>
    <row r="106" spans="1:9" x14ac:dyDescent="0.25">
      <c r="A106" s="3" t="s">
        <v>5021</v>
      </c>
      <c r="B106" t="s">
        <v>5022</v>
      </c>
      <c r="C106" t="s">
        <v>19</v>
      </c>
      <c r="D106" t="s">
        <v>12</v>
      </c>
      <c r="F106" s="2">
        <v>39337</v>
      </c>
      <c r="G106" s="40" t="s">
        <v>4968</v>
      </c>
      <c r="H106" s="19" t="s">
        <v>4968</v>
      </c>
      <c r="I106" s="14" t="s">
        <v>4968</v>
      </c>
    </row>
    <row r="107" spans="1:9" x14ac:dyDescent="0.25">
      <c r="A107" t="s">
        <v>5027</v>
      </c>
      <c r="B107" t="s">
        <v>5028</v>
      </c>
      <c r="C107" t="s">
        <v>17</v>
      </c>
      <c r="D107" t="s">
        <v>15</v>
      </c>
      <c r="F107" s="2">
        <v>39336</v>
      </c>
      <c r="G107" s="40" t="s">
        <v>4968</v>
      </c>
      <c r="H107" s="19" t="s">
        <v>4968</v>
      </c>
      <c r="I107" s="14" t="s">
        <v>4968</v>
      </c>
    </row>
    <row r="108" spans="1:9" x14ac:dyDescent="0.25">
      <c r="A108" s="3" t="s">
        <v>5031</v>
      </c>
      <c r="B108" t="s">
        <v>5032</v>
      </c>
      <c r="C108" t="s">
        <v>19</v>
      </c>
      <c r="D108" t="s">
        <v>12</v>
      </c>
      <c r="F108" s="2">
        <v>39336</v>
      </c>
      <c r="G108" s="40" t="s">
        <v>4968</v>
      </c>
      <c r="H108" s="19" t="s">
        <v>4968</v>
      </c>
      <c r="I108" s="14" t="s">
        <v>4968</v>
      </c>
    </row>
    <row r="109" spans="1:9" x14ac:dyDescent="0.25">
      <c r="A109" s="3" t="s">
        <v>5029</v>
      </c>
      <c r="B109" t="s">
        <v>5030</v>
      </c>
      <c r="C109" t="s">
        <v>19</v>
      </c>
      <c r="D109" t="s">
        <v>12</v>
      </c>
      <c r="F109" s="2">
        <v>39337</v>
      </c>
      <c r="G109" s="40" t="s">
        <v>4968</v>
      </c>
      <c r="H109" s="19" t="s">
        <v>4968</v>
      </c>
      <c r="I109" s="14" t="s">
        <v>4968</v>
      </c>
    </row>
    <row r="110" spans="1:9" x14ac:dyDescent="0.25">
      <c r="A110" s="3" t="s">
        <v>5033</v>
      </c>
      <c r="B110" t="s">
        <v>5034</v>
      </c>
      <c r="C110" t="s">
        <v>19</v>
      </c>
      <c r="D110" t="s">
        <v>12</v>
      </c>
      <c r="F110" s="2">
        <v>41816</v>
      </c>
      <c r="G110" s="40" t="s">
        <v>4968</v>
      </c>
      <c r="H110" s="19" t="s">
        <v>4968</v>
      </c>
      <c r="I110" s="14" t="s">
        <v>4968</v>
      </c>
    </row>
    <row r="111" spans="1:9" x14ac:dyDescent="0.25">
      <c r="A111" t="s">
        <v>5035</v>
      </c>
      <c r="B111" t="s">
        <v>5036</v>
      </c>
      <c r="C111" t="s">
        <v>17</v>
      </c>
      <c r="D111" t="s">
        <v>15</v>
      </c>
      <c r="F111" s="2">
        <v>39335</v>
      </c>
      <c r="G111" s="40" t="s">
        <v>4968</v>
      </c>
      <c r="H111" s="19" t="s">
        <v>4968</v>
      </c>
      <c r="I111" s="14" t="s">
        <v>4968</v>
      </c>
    </row>
    <row r="112" spans="1:9" x14ac:dyDescent="0.25">
      <c r="A112" s="3" t="s">
        <v>5037</v>
      </c>
      <c r="B112" t="s">
        <v>5038</v>
      </c>
      <c r="C112" t="s">
        <v>17</v>
      </c>
      <c r="D112" t="s">
        <v>12</v>
      </c>
      <c r="F112" s="2">
        <v>41606</v>
      </c>
      <c r="G112" s="40" t="s">
        <v>8717</v>
      </c>
      <c r="H112" s="19" t="s">
        <v>4968</v>
      </c>
      <c r="I112" s="14" t="s">
        <v>4968</v>
      </c>
    </row>
    <row r="113" spans="1:9" x14ac:dyDescent="0.25">
      <c r="A113" s="3" t="s">
        <v>5039</v>
      </c>
      <c r="B113" t="s">
        <v>5040</v>
      </c>
      <c r="C113" t="s">
        <v>17</v>
      </c>
      <c r="D113" t="s">
        <v>12</v>
      </c>
      <c r="F113" s="2">
        <v>41606</v>
      </c>
      <c r="G113" s="40" t="s">
        <v>8718</v>
      </c>
      <c r="H113" s="19" t="s">
        <v>4968</v>
      </c>
      <c r="I113" s="14" t="s">
        <v>4968</v>
      </c>
    </row>
    <row r="114" spans="1:9" x14ac:dyDescent="0.25">
      <c r="A114" s="3" t="s">
        <v>5041</v>
      </c>
      <c r="B114" t="s">
        <v>5042</v>
      </c>
      <c r="C114" t="s">
        <v>17</v>
      </c>
      <c r="D114" t="s">
        <v>12</v>
      </c>
      <c r="F114" s="2">
        <v>41606</v>
      </c>
      <c r="G114" s="40" t="s">
        <v>8719</v>
      </c>
      <c r="H114" s="19" t="s">
        <v>4968</v>
      </c>
      <c r="I114" s="14" t="s">
        <v>4968</v>
      </c>
    </row>
    <row r="115" spans="1:9" x14ac:dyDescent="0.25">
      <c r="A115" s="3" t="s">
        <v>5043</v>
      </c>
      <c r="B115" t="s">
        <v>2333</v>
      </c>
      <c r="C115" t="s">
        <v>17</v>
      </c>
      <c r="D115" t="s">
        <v>12</v>
      </c>
      <c r="F115" s="2">
        <v>41606</v>
      </c>
      <c r="G115" s="40" t="s">
        <v>8720</v>
      </c>
      <c r="H115" s="19" t="s">
        <v>4968</v>
      </c>
      <c r="I115" s="14" t="s">
        <v>4968</v>
      </c>
    </row>
    <row r="116" spans="1:9" x14ac:dyDescent="0.25">
      <c r="A116" s="3" t="s">
        <v>5044</v>
      </c>
      <c r="B116" t="s">
        <v>5045</v>
      </c>
      <c r="C116" t="s">
        <v>17</v>
      </c>
      <c r="D116" t="s">
        <v>12</v>
      </c>
      <c r="F116" s="2">
        <v>41606</v>
      </c>
      <c r="G116" s="40" t="s">
        <v>8721</v>
      </c>
      <c r="H116" s="19" t="s">
        <v>4968</v>
      </c>
      <c r="I116" s="14" t="s">
        <v>4968</v>
      </c>
    </row>
    <row r="117" spans="1:9" x14ac:dyDescent="0.25">
      <c r="A117" s="3" t="s">
        <v>5046</v>
      </c>
      <c r="B117" t="s">
        <v>5047</v>
      </c>
      <c r="C117" t="s">
        <v>17</v>
      </c>
      <c r="D117" t="s">
        <v>12</v>
      </c>
      <c r="F117" s="2">
        <v>41606</v>
      </c>
      <c r="G117" s="40" t="s">
        <v>8722</v>
      </c>
      <c r="H117" s="19" t="s">
        <v>4968</v>
      </c>
      <c r="I117" s="14" t="s">
        <v>4968</v>
      </c>
    </row>
    <row r="118" spans="1:9" x14ac:dyDescent="0.25">
      <c r="A118" s="3" t="s">
        <v>5048</v>
      </c>
      <c r="B118" t="s">
        <v>5049</v>
      </c>
      <c r="C118" t="s">
        <v>17</v>
      </c>
      <c r="D118" t="s">
        <v>12</v>
      </c>
      <c r="F118" s="2">
        <v>41606</v>
      </c>
      <c r="G118" s="40" t="s">
        <v>8723</v>
      </c>
      <c r="H118" s="19" t="s">
        <v>4968</v>
      </c>
      <c r="I118" s="14" t="s">
        <v>4968</v>
      </c>
    </row>
    <row r="119" spans="1:9" x14ac:dyDescent="0.25">
      <c r="A119" s="3" t="s">
        <v>5050</v>
      </c>
      <c r="B119" t="s">
        <v>5051</v>
      </c>
      <c r="C119" t="s">
        <v>17</v>
      </c>
      <c r="D119" t="s">
        <v>12</v>
      </c>
      <c r="F119" s="2">
        <v>41606</v>
      </c>
      <c r="G119" s="40" t="s">
        <v>8724</v>
      </c>
      <c r="H119" s="19" t="s">
        <v>4968</v>
      </c>
      <c r="I119" s="14" t="s">
        <v>4968</v>
      </c>
    </row>
    <row r="120" spans="1:9" x14ac:dyDescent="0.25">
      <c r="A120" s="3" t="s">
        <v>5052</v>
      </c>
      <c r="B120" t="s">
        <v>4381</v>
      </c>
      <c r="C120" t="s">
        <v>19</v>
      </c>
      <c r="D120" t="s">
        <v>12</v>
      </c>
      <c r="F120" s="2">
        <v>39190</v>
      </c>
      <c r="G120" s="40" t="s">
        <v>4968</v>
      </c>
      <c r="H120" s="19" t="s">
        <v>4968</v>
      </c>
      <c r="I120" s="14" t="s">
        <v>4968</v>
      </c>
    </row>
    <row r="121" spans="1:9" x14ac:dyDescent="0.25">
      <c r="A121" t="s">
        <v>5053</v>
      </c>
      <c r="B121" t="s">
        <v>5054</v>
      </c>
      <c r="C121" t="s">
        <v>17</v>
      </c>
      <c r="D121" t="s">
        <v>15</v>
      </c>
      <c r="F121" s="2">
        <v>39190</v>
      </c>
      <c r="G121" s="40" t="s">
        <v>4968</v>
      </c>
      <c r="H121" s="19" t="s">
        <v>4968</v>
      </c>
      <c r="I121" s="14" t="s">
        <v>4968</v>
      </c>
    </row>
    <row r="122" spans="1:9" x14ac:dyDescent="0.25">
      <c r="A122" s="3" t="s">
        <v>5059</v>
      </c>
      <c r="B122" t="s">
        <v>5060</v>
      </c>
      <c r="C122" t="s">
        <v>19</v>
      </c>
      <c r="D122" t="s">
        <v>12</v>
      </c>
      <c r="F122" s="2">
        <v>39190</v>
      </c>
      <c r="G122" s="40" t="s">
        <v>4968</v>
      </c>
      <c r="H122" s="19" t="s">
        <v>4968</v>
      </c>
      <c r="I122" s="14" t="s">
        <v>4968</v>
      </c>
    </row>
    <row r="123" spans="1:9" x14ac:dyDescent="0.25">
      <c r="A123" s="3" t="s">
        <v>5057</v>
      </c>
      <c r="B123" t="s">
        <v>5058</v>
      </c>
      <c r="C123" t="s">
        <v>19</v>
      </c>
      <c r="D123" t="s">
        <v>12</v>
      </c>
      <c r="F123" s="2">
        <v>39190</v>
      </c>
      <c r="G123" s="40" t="s">
        <v>4968</v>
      </c>
      <c r="H123" s="19" t="s">
        <v>4968</v>
      </c>
      <c r="I123" s="14" t="s">
        <v>4968</v>
      </c>
    </row>
    <row r="124" spans="1:9" x14ac:dyDescent="0.25">
      <c r="A124" s="3" t="s">
        <v>5055</v>
      </c>
      <c r="B124" t="s">
        <v>5056</v>
      </c>
      <c r="C124" t="s">
        <v>19</v>
      </c>
      <c r="D124" t="s">
        <v>12</v>
      </c>
      <c r="F124" s="2">
        <v>39190</v>
      </c>
      <c r="G124" s="40" t="s">
        <v>4968</v>
      </c>
      <c r="H124" s="19" t="s">
        <v>4968</v>
      </c>
      <c r="I124" s="14" t="s">
        <v>4968</v>
      </c>
    </row>
    <row r="125" spans="1:9" x14ac:dyDescent="0.25">
      <c r="A125" t="s">
        <v>5061</v>
      </c>
      <c r="B125" t="s">
        <v>5062</v>
      </c>
      <c r="C125" t="s">
        <v>17</v>
      </c>
      <c r="D125" t="s">
        <v>15</v>
      </c>
      <c r="F125" s="2">
        <v>39190</v>
      </c>
      <c r="G125" s="40" t="s">
        <v>4968</v>
      </c>
      <c r="H125" s="19" t="s">
        <v>4968</v>
      </c>
      <c r="I125" s="14" t="s">
        <v>4968</v>
      </c>
    </row>
    <row r="126" spans="1:9" x14ac:dyDescent="0.25">
      <c r="A126" s="3" t="s">
        <v>5063</v>
      </c>
      <c r="B126" t="s">
        <v>5064</v>
      </c>
      <c r="C126" t="s">
        <v>19</v>
      </c>
      <c r="D126" t="s">
        <v>12</v>
      </c>
      <c r="F126" s="2">
        <v>39336</v>
      </c>
      <c r="G126" s="40" t="s">
        <v>4968</v>
      </c>
      <c r="H126" s="19" t="s">
        <v>4968</v>
      </c>
      <c r="I126" s="14" t="s">
        <v>4968</v>
      </c>
    </row>
    <row r="127" spans="1:9" x14ac:dyDescent="0.25">
      <c r="A127" t="s">
        <v>5065</v>
      </c>
      <c r="B127" t="s">
        <v>5066</v>
      </c>
      <c r="C127" t="s">
        <v>17</v>
      </c>
      <c r="D127" t="s">
        <v>15</v>
      </c>
      <c r="F127" s="2">
        <v>39190</v>
      </c>
      <c r="G127" s="40" t="s">
        <v>4968</v>
      </c>
      <c r="H127" s="19" t="s">
        <v>4968</v>
      </c>
      <c r="I127" s="14" t="s">
        <v>4968</v>
      </c>
    </row>
    <row r="128" spans="1:9" x14ac:dyDescent="0.25">
      <c r="A128" s="3" t="s">
        <v>5069</v>
      </c>
      <c r="B128" t="s">
        <v>5070</v>
      </c>
      <c r="C128" t="s">
        <v>17</v>
      </c>
      <c r="D128" t="s">
        <v>12</v>
      </c>
      <c r="F128" s="2">
        <v>41606</v>
      </c>
      <c r="G128" s="40" t="s">
        <v>8725</v>
      </c>
      <c r="H128" s="19" t="s">
        <v>4968</v>
      </c>
      <c r="I128" s="14" t="s">
        <v>4968</v>
      </c>
    </row>
    <row r="129" spans="1:9" x14ac:dyDescent="0.25">
      <c r="A129" s="3" t="s">
        <v>5067</v>
      </c>
      <c r="B129" t="s">
        <v>5068</v>
      </c>
      <c r="C129" t="s">
        <v>17</v>
      </c>
      <c r="D129" t="s">
        <v>12</v>
      </c>
      <c r="F129" s="2">
        <v>41606</v>
      </c>
      <c r="G129" s="40" t="s">
        <v>8726</v>
      </c>
      <c r="H129" s="19" t="s">
        <v>4968</v>
      </c>
      <c r="I129" s="14" t="s">
        <v>4968</v>
      </c>
    </row>
    <row r="130" spans="1:9" x14ac:dyDescent="0.25">
      <c r="A130" s="3" t="s">
        <v>5071</v>
      </c>
      <c r="B130" t="s">
        <v>5072</v>
      </c>
      <c r="C130" t="s">
        <v>17</v>
      </c>
      <c r="D130" t="s">
        <v>12</v>
      </c>
      <c r="F130" s="2">
        <v>41606</v>
      </c>
      <c r="G130" s="40" t="s">
        <v>8727</v>
      </c>
      <c r="H130" s="19" t="s">
        <v>4968</v>
      </c>
      <c r="I130" s="14" t="s">
        <v>4968</v>
      </c>
    </row>
    <row r="131" spans="1:9" x14ac:dyDescent="0.25">
      <c r="A131" s="3" t="s">
        <v>5075</v>
      </c>
      <c r="B131" t="s">
        <v>5076</v>
      </c>
      <c r="C131" t="s">
        <v>17</v>
      </c>
      <c r="D131" t="s">
        <v>12</v>
      </c>
      <c r="F131" s="2">
        <v>41606</v>
      </c>
      <c r="G131" s="40" t="s">
        <v>8728</v>
      </c>
      <c r="H131" s="19" t="s">
        <v>4968</v>
      </c>
      <c r="I131" s="14" t="s">
        <v>4968</v>
      </c>
    </row>
    <row r="132" spans="1:9" x14ac:dyDescent="0.25">
      <c r="A132" s="3" t="s">
        <v>5073</v>
      </c>
      <c r="B132" t="s">
        <v>5074</v>
      </c>
      <c r="C132" t="s">
        <v>17</v>
      </c>
      <c r="D132" t="s">
        <v>12</v>
      </c>
      <c r="F132" s="2">
        <v>41606</v>
      </c>
      <c r="G132" s="40" t="s">
        <v>8729</v>
      </c>
      <c r="H132" s="19" t="s">
        <v>4968</v>
      </c>
      <c r="I132" s="14" t="s">
        <v>4968</v>
      </c>
    </row>
    <row r="133" spans="1:9" x14ac:dyDescent="0.25">
      <c r="A133" s="3" t="s">
        <v>5077</v>
      </c>
      <c r="B133" t="s">
        <v>5078</v>
      </c>
      <c r="C133" t="s">
        <v>17</v>
      </c>
      <c r="D133" t="s">
        <v>12</v>
      </c>
      <c r="F133" s="2">
        <v>41606</v>
      </c>
      <c r="G133" s="40" t="s">
        <v>8730</v>
      </c>
      <c r="H133" s="19" t="s">
        <v>4968</v>
      </c>
      <c r="I133" s="14" t="s">
        <v>4968</v>
      </c>
    </row>
    <row r="134" spans="1:9" x14ac:dyDescent="0.25">
      <c r="A134" t="s">
        <v>5079</v>
      </c>
      <c r="B134" t="s">
        <v>5080</v>
      </c>
      <c r="C134" t="s">
        <v>17</v>
      </c>
      <c r="D134" t="s">
        <v>15</v>
      </c>
      <c r="F134" s="2">
        <v>39190</v>
      </c>
      <c r="G134" s="40" t="s">
        <v>4968</v>
      </c>
      <c r="H134" s="19" t="s">
        <v>4968</v>
      </c>
      <c r="I134" s="14" t="s">
        <v>4968</v>
      </c>
    </row>
    <row r="135" spans="1:9" x14ac:dyDescent="0.25">
      <c r="A135" s="3" t="s">
        <v>5083</v>
      </c>
      <c r="B135" t="s">
        <v>5084</v>
      </c>
      <c r="C135" t="s">
        <v>19</v>
      </c>
      <c r="D135" t="s">
        <v>12</v>
      </c>
      <c r="F135" s="2">
        <v>39172</v>
      </c>
      <c r="G135" s="40" t="s">
        <v>4968</v>
      </c>
      <c r="H135" s="19" t="s">
        <v>4968</v>
      </c>
      <c r="I135" s="14" t="s">
        <v>4968</v>
      </c>
    </row>
    <row r="136" spans="1:9" x14ac:dyDescent="0.25">
      <c r="A136" s="3" t="s">
        <v>5085</v>
      </c>
      <c r="B136" t="s">
        <v>5086</v>
      </c>
      <c r="C136" t="s">
        <v>19</v>
      </c>
      <c r="D136" t="s">
        <v>12</v>
      </c>
      <c r="F136" s="2">
        <v>39172</v>
      </c>
      <c r="G136" s="40" t="s">
        <v>4968</v>
      </c>
      <c r="H136" s="19" t="s">
        <v>4968</v>
      </c>
      <c r="I136" s="14" t="s">
        <v>4968</v>
      </c>
    </row>
    <row r="137" spans="1:9" x14ac:dyDescent="0.25">
      <c r="A137" s="3" t="s">
        <v>5087</v>
      </c>
      <c r="B137" t="s">
        <v>5088</v>
      </c>
      <c r="C137" t="s">
        <v>19</v>
      </c>
      <c r="D137" t="s">
        <v>12</v>
      </c>
      <c r="F137" s="2">
        <v>39172</v>
      </c>
      <c r="G137" s="40" t="s">
        <v>4968</v>
      </c>
      <c r="H137" s="19" t="s">
        <v>4968</v>
      </c>
      <c r="I137" s="14" t="s">
        <v>4968</v>
      </c>
    </row>
    <row r="138" spans="1:9" x14ac:dyDescent="0.25">
      <c r="A138" s="3" t="s">
        <v>5081</v>
      </c>
      <c r="B138" t="s">
        <v>5082</v>
      </c>
      <c r="C138" t="s">
        <v>19</v>
      </c>
      <c r="D138" t="s">
        <v>12</v>
      </c>
      <c r="F138" s="2">
        <v>39172</v>
      </c>
      <c r="G138" s="40" t="s">
        <v>4968</v>
      </c>
      <c r="H138" s="19" t="s">
        <v>4968</v>
      </c>
      <c r="I138" s="14" t="s">
        <v>4968</v>
      </c>
    </row>
    <row r="139" spans="1:9" x14ac:dyDescent="0.25">
      <c r="A139" s="3" t="s">
        <v>5089</v>
      </c>
      <c r="B139" t="s">
        <v>5090</v>
      </c>
      <c r="C139" t="s">
        <v>19</v>
      </c>
      <c r="D139" t="s">
        <v>12</v>
      </c>
      <c r="F139" s="2">
        <v>39172</v>
      </c>
      <c r="G139" s="40" t="s">
        <v>4968</v>
      </c>
      <c r="H139" s="19" t="s">
        <v>4968</v>
      </c>
      <c r="I139" s="14" t="s">
        <v>4968</v>
      </c>
    </row>
    <row r="140" spans="1:9" x14ac:dyDescent="0.25">
      <c r="A140" s="3" t="s">
        <v>5091</v>
      </c>
      <c r="B140" t="s">
        <v>5092</v>
      </c>
      <c r="C140" t="s">
        <v>19</v>
      </c>
      <c r="D140" t="s">
        <v>12</v>
      </c>
      <c r="F140" s="2">
        <v>39172</v>
      </c>
      <c r="G140" s="40" t="s">
        <v>4968</v>
      </c>
      <c r="H140" s="19" t="s">
        <v>4968</v>
      </c>
      <c r="I140" s="14" t="s">
        <v>4968</v>
      </c>
    </row>
    <row r="141" spans="1:9" x14ac:dyDescent="0.25">
      <c r="A141" t="s">
        <v>5093</v>
      </c>
      <c r="B141" t="s">
        <v>5094</v>
      </c>
      <c r="C141" t="s">
        <v>17</v>
      </c>
      <c r="D141" t="s">
        <v>15</v>
      </c>
      <c r="F141" s="2">
        <v>39190</v>
      </c>
      <c r="G141" s="40" t="s">
        <v>4968</v>
      </c>
      <c r="H141" s="19" t="s">
        <v>4968</v>
      </c>
      <c r="I141" s="14" t="s">
        <v>4968</v>
      </c>
    </row>
    <row r="142" spans="1:9" x14ac:dyDescent="0.25">
      <c r="A142" s="3" t="s">
        <v>5095</v>
      </c>
      <c r="B142" t="s">
        <v>5032</v>
      </c>
      <c r="C142" t="s">
        <v>19</v>
      </c>
      <c r="D142" t="s">
        <v>12</v>
      </c>
      <c r="F142" s="2">
        <v>39190</v>
      </c>
      <c r="G142" s="40" t="s">
        <v>4968</v>
      </c>
      <c r="H142" s="19" t="s">
        <v>4968</v>
      </c>
      <c r="I142" s="14" t="s">
        <v>4968</v>
      </c>
    </row>
    <row r="143" spans="1:9" x14ac:dyDescent="0.25">
      <c r="A143" s="3" t="s">
        <v>5096</v>
      </c>
      <c r="B143" t="s">
        <v>4396</v>
      </c>
      <c r="C143" t="s">
        <v>19</v>
      </c>
      <c r="D143" t="s">
        <v>12</v>
      </c>
      <c r="F143" s="2">
        <v>39190</v>
      </c>
      <c r="G143" s="40" t="s">
        <v>4968</v>
      </c>
      <c r="H143" s="19" t="s">
        <v>4968</v>
      </c>
      <c r="I143" s="14" t="s">
        <v>4968</v>
      </c>
    </row>
    <row r="144" spans="1:9" x14ac:dyDescent="0.25">
      <c r="A144" s="3" t="s">
        <v>5097</v>
      </c>
      <c r="B144" t="s">
        <v>5098</v>
      </c>
      <c r="C144" t="s">
        <v>19</v>
      </c>
      <c r="D144" t="s">
        <v>12</v>
      </c>
      <c r="F144" s="2">
        <v>39190</v>
      </c>
      <c r="G144" s="40" t="s">
        <v>4968</v>
      </c>
      <c r="H144" s="19" t="s">
        <v>4968</v>
      </c>
      <c r="I144" s="14" t="s">
        <v>4968</v>
      </c>
    </row>
    <row r="145" spans="1:9" x14ac:dyDescent="0.25">
      <c r="A145" t="s">
        <v>5099</v>
      </c>
      <c r="B145" t="s">
        <v>5100</v>
      </c>
      <c r="C145" t="s">
        <v>17</v>
      </c>
      <c r="D145" t="s">
        <v>15</v>
      </c>
      <c r="F145" s="2">
        <v>39190</v>
      </c>
      <c r="G145" s="40" t="s">
        <v>4968</v>
      </c>
      <c r="H145" s="19" t="s">
        <v>4968</v>
      </c>
      <c r="I145" s="14" t="s">
        <v>4968</v>
      </c>
    </row>
    <row r="146" spans="1:9" x14ac:dyDescent="0.25">
      <c r="A146" s="3" t="s">
        <v>5101</v>
      </c>
      <c r="B146" t="s">
        <v>5102</v>
      </c>
      <c r="C146" t="s">
        <v>19</v>
      </c>
      <c r="D146" t="s">
        <v>12</v>
      </c>
      <c r="F146" s="2">
        <v>42005</v>
      </c>
      <c r="G146" s="40" t="s">
        <v>4968</v>
      </c>
      <c r="H146" s="19" t="s">
        <v>4968</v>
      </c>
      <c r="I146" s="14" t="s">
        <v>4968</v>
      </c>
    </row>
    <row r="147" spans="1:9" x14ac:dyDescent="0.25">
      <c r="A147" s="3" t="s">
        <v>5111</v>
      </c>
      <c r="B147" t="s">
        <v>5112</v>
      </c>
      <c r="C147" t="s">
        <v>17</v>
      </c>
      <c r="D147" t="s">
        <v>12</v>
      </c>
      <c r="F147" s="2">
        <v>42339</v>
      </c>
      <c r="G147" s="40" t="s">
        <v>4968</v>
      </c>
      <c r="H147" s="19" t="s">
        <v>4968</v>
      </c>
      <c r="I147" s="14" t="s">
        <v>4968</v>
      </c>
    </row>
    <row r="148" spans="1:9" x14ac:dyDescent="0.25">
      <c r="A148" s="3" t="s">
        <v>5103</v>
      </c>
      <c r="B148" t="s">
        <v>5104</v>
      </c>
      <c r="C148" t="s">
        <v>17</v>
      </c>
      <c r="D148" t="s">
        <v>12</v>
      </c>
      <c r="F148" s="2">
        <v>42339</v>
      </c>
      <c r="G148" s="40" t="s">
        <v>4968</v>
      </c>
      <c r="H148" s="19" t="s">
        <v>4968</v>
      </c>
      <c r="I148" s="14" t="s">
        <v>4968</v>
      </c>
    </row>
    <row r="149" spans="1:9" x14ac:dyDescent="0.25">
      <c r="A149" s="3" t="s">
        <v>5113</v>
      </c>
      <c r="B149" t="s">
        <v>5114</v>
      </c>
      <c r="C149" t="s">
        <v>17</v>
      </c>
      <c r="D149" t="s">
        <v>12</v>
      </c>
      <c r="F149" s="2">
        <v>42339</v>
      </c>
      <c r="G149" s="40" t="s">
        <v>4968</v>
      </c>
      <c r="H149" s="19" t="s">
        <v>4968</v>
      </c>
      <c r="I149" s="14" t="s">
        <v>4968</v>
      </c>
    </row>
    <row r="150" spans="1:9" x14ac:dyDescent="0.25">
      <c r="A150" s="3" t="s">
        <v>5107</v>
      </c>
      <c r="B150" t="s">
        <v>5108</v>
      </c>
      <c r="C150" t="s">
        <v>17</v>
      </c>
      <c r="D150" t="s">
        <v>12</v>
      </c>
      <c r="F150" s="2">
        <v>42339</v>
      </c>
      <c r="G150" s="40" t="s">
        <v>4968</v>
      </c>
      <c r="H150" s="19" t="s">
        <v>4968</v>
      </c>
      <c r="I150" s="14" t="s">
        <v>4968</v>
      </c>
    </row>
    <row r="151" spans="1:9" x14ac:dyDescent="0.25">
      <c r="A151" s="3" t="s">
        <v>5109</v>
      </c>
      <c r="B151" t="s">
        <v>5110</v>
      </c>
      <c r="C151" t="s">
        <v>17</v>
      </c>
      <c r="D151" t="s">
        <v>12</v>
      </c>
      <c r="F151" s="2">
        <v>42339</v>
      </c>
      <c r="G151" s="40" t="s">
        <v>4968</v>
      </c>
      <c r="H151" s="19" t="s">
        <v>4968</v>
      </c>
      <c r="I151" s="14" t="s">
        <v>4968</v>
      </c>
    </row>
    <row r="152" spans="1:9" x14ac:dyDescent="0.25">
      <c r="A152" s="3" t="s">
        <v>5105</v>
      </c>
      <c r="B152" t="s">
        <v>5106</v>
      </c>
      <c r="C152" t="s">
        <v>17</v>
      </c>
      <c r="D152" t="s">
        <v>12</v>
      </c>
      <c r="F152" s="2">
        <v>42339</v>
      </c>
      <c r="G152" s="40" t="s">
        <v>4968</v>
      </c>
      <c r="H152" s="19" t="s">
        <v>4968</v>
      </c>
      <c r="I152" s="14" t="s">
        <v>4968</v>
      </c>
    </row>
    <row r="153" spans="1:9" x14ac:dyDescent="0.25">
      <c r="A153" s="3" t="s">
        <v>5115</v>
      </c>
      <c r="B153" t="s">
        <v>5116</v>
      </c>
      <c r="C153" t="s">
        <v>19</v>
      </c>
      <c r="D153" t="s">
        <v>12</v>
      </c>
      <c r="F153" s="2">
        <v>40299</v>
      </c>
      <c r="G153" s="40" t="s">
        <v>4968</v>
      </c>
      <c r="H153" s="19" t="s">
        <v>4968</v>
      </c>
      <c r="I153" s="14" t="s">
        <v>4968</v>
      </c>
    </row>
    <row r="154" spans="1:9" x14ac:dyDescent="0.25">
      <c r="A154" s="3" t="s">
        <v>5117</v>
      </c>
      <c r="B154" t="s">
        <v>5118</v>
      </c>
      <c r="C154" t="s">
        <v>17</v>
      </c>
      <c r="D154" t="s">
        <v>12</v>
      </c>
      <c r="F154" s="2">
        <v>41275</v>
      </c>
      <c r="G154" s="40" t="s">
        <v>4968</v>
      </c>
      <c r="H154" s="19" t="s">
        <v>4968</v>
      </c>
      <c r="I154" s="14" t="s">
        <v>4968</v>
      </c>
    </row>
    <row r="155" spans="1:9" x14ac:dyDescent="0.25">
      <c r="A155" t="s">
        <v>5119</v>
      </c>
      <c r="B155" t="s">
        <v>5120</v>
      </c>
      <c r="C155" t="s">
        <v>10</v>
      </c>
      <c r="D155" t="s">
        <v>15</v>
      </c>
      <c r="F155" s="2">
        <v>40237</v>
      </c>
      <c r="G155" s="40" t="s">
        <v>4968</v>
      </c>
      <c r="H155" s="19" t="s">
        <v>4968</v>
      </c>
      <c r="I155" s="14" t="s">
        <v>4968</v>
      </c>
    </row>
    <row r="156" spans="1:9" x14ac:dyDescent="0.25">
      <c r="A156" t="s">
        <v>5121</v>
      </c>
      <c r="B156" t="s">
        <v>5122</v>
      </c>
      <c r="C156" t="s">
        <v>10</v>
      </c>
      <c r="D156" t="s">
        <v>15</v>
      </c>
      <c r="F156" s="2">
        <v>39210</v>
      </c>
      <c r="G156" s="40" t="s">
        <v>4968</v>
      </c>
      <c r="H156" s="19" t="s">
        <v>4968</v>
      </c>
      <c r="I156" s="14" t="s">
        <v>4968</v>
      </c>
    </row>
    <row r="157" spans="1:9" x14ac:dyDescent="0.25">
      <c r="A157" s="3" t="s">
        <v>5123</v>
      </c>
      <c r="B157" t="s">
        <v>5124</v>
      </c>
      <c r="C157" t="s">
        <v>17</v>
      </c>
      <c r="D157" t="s">
        <v>12</v>
      </c>
      <c r="F157" s="2">
        <v>40848</v>
      </c>
      <c r="G157" s="40" t="s">
        <v>4968</v>
      </c>
      <c r="H157" s="19" t="s">
        <v>4968</v>
      </c>
      <c r="I157" s="14" t="s">
        <v>4968</v>
      </c>
    </row>
    <row r="158" spans="1:9" x14ac:dyDescent="0.25">
      <c r="A158" s="3" t="s">
        <v>5125</v>
      </c>
      <c r="B158" t="s">
        <v>5126</v>
      </c>
      <c r="C158" t="s">
        <v>17</v>
      </c>
      <c r="D158" t="s">
        <v>12</v>
      </c>
      <c r="F158" s="2">
        <v>41000</v>
      </c>
      <c r="G158" s="40" t="s">
        <v>4968</v>
      </c>
      <c r="H158" s="19" t="s">
        <v>4968</v>
      </c>
      <c r="I158" s="14" t="s">
        <v>4968</v>
      </c>
    </row>
    <row r="159" spans="1:9" x14ac:dyDescent="0.25">
      <c r="A159" s="3" t="s">
        <v>5127</v>
      </c>
      <c r="B159" t="s">
        <v>5128</v>
      </c>
      <c r="C159" t="s">
        <v>17</v>
      </c>
      <c r="D159" t="s">
        <v>12</v>
      </c>
      <c r="F159" s="2">
        <v>42005</v>
      </c>
      <c r="G159" s="40">
        <v>116</v>
      </c>
      <c r="H159" s="19" t="s">
        <v>4968</v>
      </c>
      <c r="I159" s="14" t="s">
        <v>4968</v>
      </c>
    </row>
    <row r="160" spans="1:9" x14ac:dyDescent="0.25">
      <c r="A160" s="3" t="s">
        <v>5129</v>
      </c>
      <c r="B160" t="s">
        <v>5130</v>
      </c>
      <c r="C160" t="s">
        <v>19</v>
      </c>
      <c r="D160" t="s">
        <v>12</v>
      </c>
      <c r="F160" s="2">
        <v>41327</v>
      </c>
      <c r="G160" s="40" t="s">
        <v>4968</v>
      </c>
      <c r="H160" s="19" t="s">
        <v>4968</v>
      </c>
      <c r="I160" s="14" t="s">
        <v>4968</v>
      </c>
    </row>
    <row r="161" spans="1:9" x14ac:dyDescent="0.25">
      <c r="A161" s="3" t="s">
        <v>5223</v>
      </c>
      <c r="B161" t="s">
        <v>5224</v>
      </c>
      <c r="C161" t="s">
        <v>17</v>
      </c>
      <c r="D161" t="s">
        <v>12</v>
      </c>
      <c r="F161" s="2">
        <v>41487</v>
      </c>
      <c r="G161" s="40" t="s">
        <v>7674</v>
      </c>
      <c r="H161" s="19" t="s">
        <v>4968</v>
      </c>
      <c r="I161" s="14" t="s">
        <v>4968</v>
      </c>
    </row>
    <row r="162" spans="1:9" x14ac:dyDescent="0.25">
      <c r="A162" s="3" t="s">
        <v>5225</v>
      </c>
      <c r="B162" t="s">
        <v>5226</v>
      </c>
      <c r="C162" t="s">
        <v>17</v>
      </c>
      <c r="D162" t="s">
        <v>12</v>
      </c>
      <c r="F162" s="2">
        <v>41487</v>
      </c>
      <c r="G162" s="40" t="s">
        <v>7675</v>
      </c>
      <c r="H162" s="19" t="s">
        <v>4968</v>
      </c>
      <c r="I162" s="14" t="s">
        <v>4968</v>
      </c>
    </row>
    <row r="163" spans="1:9" x14ac:dyDescent="0.25">
      <c r="A163" s="3" t="s">
        <v>5227</v>
      </c>
      <c r="B163" t="s">
        <v>5228</v>
      </c>
      <c r="C163" t="s">
        <v>17</v>
      </c>
      <c r="D163" t="s">
        <v>12</v>
      </c>
      <c r="F163" s="2">
        <v>41487</v>
      </c>
      <c r="G163" s="40" t="s">
        <v>7676</v>
      </c>
      <c r="H163" s="19" t="s">
        <v>4968</v>
      </c>
      <c r="I163" s="14" t="s">
        <v>4968</v>
      </c>
    </row>
    <row r="164" spans="1:9" x14ac:dyDescent="0.25">
      <c r="A164" s="3" t="s">
        <v>5229</v>
      </c>
      <c r="B164" t="s">
        <v>5230</v>
      </c>
      <c r="C164" t="s">
        <v>17</v>
      </c>
      <c r="D164" t="s">
        <v>12</v>
      </c>
      <c r="F164" s="2">
        <v>41487</v>
      </c>
      <c r="G164" s="40" t="s">
        <v>7677</v>
      </c>
      <c r="H164" s="19" t="s">
        <v>4968</v>
      </c>
      <c r="I164" s="14" t="s">
        <v>4968</v>
      </c>
    </row>
    <row r="165" spans="1:9" x14ac:dyDescent="0.25">
      <c r="A165" s="3" t="s">
        <v>5231</v>
      </c>
      <c r="B165" t="s">
        <v>5232</v>
      </c>
      <c r="C165" t="s">
        <v>17</v>
      </c>
      <c r="D165" t="s">
        <v>12</v>
      </c>
      <c r="F165" s="2">
        <v>41487</v>
      </c>
      <c r="G165" s="40" t="s">
        <v>7678</v>
      </c>
      <c r="H165" s="19" t="s">
        <v>4968</v>
      </c>
      <c r="I165" s="14" t="s">
        <v>4968</v>
      </c>
    </row>
    <row r="166" spans="1:9" x14ac:dyDescent="0.25">
      <c r="A166" s="3" t="s">
        <v>5233</v>
      </c>
      <c r="B166" t="s">
        <v>5234</v>
      </c>
      <c r="C166" t="s">
        <v>17</v>
      </c>
      <c r="D166" t="s">
        <v>12</v>
      </c>
      <c r="F166" s="2">
        <v>41487</v>
      </c>
      <c r="G166" s="40" t="s">
        <v>7679</v>
      </c>
      <c r="H166" s="19" t="s">
        <v>4968</v>
      </c>
      <c r="I166" s="14" t="s">
        <v>4968</v>
      </c>
    </row>
    <row r="167" spans="1:9" x14ac:dyDescent="0.25">
      <c r="A167" s="3" t="s">
        <v>5235</v>
      </c>
      <c r="B167" t="s">
        <v>5236</v>
      </c>
      <c r="C167" t="s">
        <v>17</v>
      </c>
      <c r="D167" t="s">
        <v>12</v>
      </c>
      <c r="F167" s="2">
        <v>41487</v>
      </c>
      <c r="G167" s="40" t="s">
        <v>7680</v>
      </c>
      <c r="H167" s="19" t="s">
        <v>4968</v>
      </c>
      <c r="I167" s="14" t="s">
        <v>4968</v>
      </c>
    </row>
    <row r="168" spans="1:9" x14ac:dyDescent="0.25">
      <c r="A168" s="3" t="s">
        <v>5237</v>
      </c>
      <c r="B168" t="s">
        <v>5238</v>
      </c>
      <c r="C168" t="s">
        <v>17</v>
      </c>
      <c r="D168" t="s">
        <v>12</v>
      </c>
      <c r="F168" s="2">
        <v>41487</v>
      </c>
      <c r="G168" s="40" t="s">
        <v>7681</v>
      </c>
      <c r="H168" s="19" t="s">
        <v>4968</v>
      </c>
      <c r="I168" s="14" t="s">
        <v>4968</v>
      </c>
    </row>
    <row r="169" spans="1:9" x14ac:dyDescent="0.25">
      <c r="A169" s="3" t="s">
        <v>5239</v>
      </c>
      <c r="B169" t="s">
        <v>5240</v>
      </c>
      <c r="C169" t="s">
        <v>17</v>
      </c>
      <c r="D169" t="s">
        <v>12</v>
      </c>
      <c r="F169" s="2">
        <v>41487</v>
      </c>
      <c r="G169" s="40" t="s">
        <v>7682</v>
      </c>
      <c r="H169" s="19" t="s">
        <v>4968</v>
      </c>
      <c r="I169" s="14" t="s">
        <v>4968</v>
      </c>
    </row>
    <row r="170" spans="1:9" x14ac:dyDescent="0.25">
      <c r="A170" s="3" t="s">
        <v>5241</v>
      </c>
      <c r="B170" t="s">
        <v>5242</v>
      </c>
      <c r="C170" t="s">
        <v>17</v>
      </c>
      <c r="D170" t="s">
        <v>12</v>
      </c>
      <c r="F170" s="2">
        <v>41487</v>
      </c>
      <c r="G170" s="40" t="s">
        <v>7683</v>
      </c>
      <c r="H170" s="19" t="s">
        <v>4968</v>
      </c>
      <c r="I170" s="14" t="s">
        <v>4968</v>
      </c>
    </row>
    <row r="171" spans="1:9" x14ac:dyDescent="0.25">
      <c r="A171" s="3" t="s">
        <v>5243</v>
      </c>
      <c r="B171" t="s">
        <v>5244</v>
      </c>
      <c r="C171" t="s">
        <v>17</v>
      </c>
      <c r="D171" t="s">
        <v>12</v>
      </c>
      <c r="F171" s="2">
        <v>41487</v>
      </c>
      <c r="G171" s="40" t="s">
        <v>7684</v>
      </c>
      <c r="H171" s="19" t="s">
        <v>4968</v>
      </c>
      <c r="I171" s="14" t="s">
        <v>4968</v>
      </c>
    </row>
    <row r="172" spans="1:9" x14ac:dyDescent="0.25">
      <c r="A172" s="3" t="s">
        <v>5245</v>
      </c>
      <c r="B172" t="s">
        <v>5246</v>
      </c>
      <c r="C172" t="s">
        <v>17</v>
      </c>
      <c r="D172" t="s">
        <v>12</v>
      </c>
      <c r="F172" s="2">
        <v>41487</v>
      </c>
      <c r="G172" s="40" t="s">
        <v>7685</v>
      </c>
      <c r="H172" s="19" t="s">
        <v>4968</v>
      </c>
      <c r="I172" s="14" t="s">
        <v>4968</v>
      </c>
    </row>
    <row r="173" spans="1:9" x14ac:dyDescent="0.25">
      <c r="A173" s="3" t="s">
        <v>5247</v>
      </c>
      <c r="B173" t="s">
        <v>5248</v>
      </c>
      <c r="C173" t="s">
        <v>17</v>
      </c>
      <c r="D173" t="s">
        <v>12</v>
      </c>
      <c r="F173" s="2">
        <v>41487</v>
      </c>
      <c r="G173" s="40" t="s">
        <v>7686</v>
      </c>
      <c r="H173" s="19" t="s">
        <v>4968</v>
      </c>
      <c r="I173" s="14" t="s">
        <v>4968</v>
      </c>
    </row>
    <row r="174" spans="1:9" x14ac:dyDescent="0.25">
      <c r="A174" s="3" t="s">
        <v>5249</v>
      </c>
      <c r="B174" t="s">
        <v>5250</v>
      </c>
      <c r="C174" t="s">
        <v>17</v>
      </c>
      <c r="D174" t="s">
        <v>12</v>
      </c>
      <c r="F174" s="2">
        <v>41487</v>
      </c>
      <c r="G174" s="40" t="s">
        <v>7687</v>
      </c>
      <c r="H174" s="19" t="s">
        <v>4968</v>
      </c>
      <c r="I174" s="14" t="s">
        <v>4968</v>
      </c>
    </row>
    <row r="175" spans="1:9" x14ac:dyDescent="0.25">
      <c r="A175" s="3" t="s">
        <v>5251</v>
      </c>
      <c r="B175" t="s">
        <v>5252</v>
      </c>
      <c r="C175" t="s">
        <v>17</v>
      </c>
      <c r="D175" t="s">
        <v>12</v>
      </c>
      <c r="F175" s="2">
        <v>41487</v>
      </c>
      <c r="G175" s="40" t="s">
        <v>7688</v>
      </c>
      <c r="H175" s="19" t="s">
        <v>4968</v>
      </c>
      <c r="I175" s="14" t="s">
        <v>4968</v>
      </c>
    </row>
    <row r="176" spans="1:9" x14ac:dyDescent="0.25">
      <c r="A176" s="3" t="s">
        <v>5253</v>
      </c>
      <c r="B176" t="s">
        <v>5254</v>
      </c>
      <c r="C176" t="s">
        <v>17</v>
      </c>
      <c r="D176" t="s">
        <v>12</v>
      </c>
      <c r="F176" s="2">
        <v>41487</v>
      </c>
      <c r="G176" s="40" t="s">
        <v>7689</v>
      </c>
      <c r="H176" s="19" t="s">
        <v>4968</v>
      </c>
      <c r="I176" s="14" t="s">
        <v>4968</v>
      </c>
    </row>
    <row r="177" spans="1:9" x14ac:dyDescent="0.25">
      <c r="A177" s="3" t="s">
        <v>5255</v>
      </c>
      <c r="B177" t="s">
        <v>5256</v>
      </c>
      <c r="C177" t="s">
        <v>17</v>
      </c>
      <c r="D177" t="s">
        <v>12</v>
      </c>
      <c r="F177" s="2">
        <v>41487</v>
      </c>
      <c r="G177" s="40" t="s">
        <v>7690</v>
      </c>
      <c r="H177" s="19" t="s">
        <v>4968</v>
      </c>
      <c r="I177" s="14" t="s">
        <v>4968</v>
      </c>
    </row>
    <row r="178" spans="1:9" x14ac:dyDescent="0.25">
      <c r="A178" s="3" t="s">
        <v>5257</v>
      </c>
      <c r="B178" t="s">
        <v>5258</v>
      </c>
      <c r="C178" t="s">
        <v>17</v>
      </c>
      <c r="D178" t="s">
        <v>12</v>
      </c>
      <c r="F178" s="2">
        <v>41487</v>
      </c>
      <c r="G178" s="40" t="s">
        <v>7691</v>
      </c>
      <c r="H178" s="19" t="s">
        <v>4968</v>
      </c>
      <c r="I178" s="14" t="s">
        <v>4968</v>
      </c>
    </row>
    <row r="179" spans="1:9" x14ac:dyDescent="0.25">
      <c r="A179" s="3" t="s">
        <v>5259</v>
      </c>
      <c r="B179" t="s">
        <v>5260</v>
      </c>
      <c r="C179" t="s">
        <v>17</v>
      </c>
      <c r="D179" t="s">
        <v>12</v>
      </c>
      <c r="F179" s="2">
        <v>41487</v>
      </c>
      <c r="G179" s="40" t="s">
        <v>7692</v>
      </c>
      <c r="H179" s="19" t="s">
        <v>4968</v>
      </c>
      <c r="I179" s="14" t="s">
        <v>4968</v>
      </c>
    </row>
    <row r="180" spans="1:9" x14ac:dyDescent="0.25">
      <c r="A180" s="3" t="s">
        <v>5131</v>
      </c>
      <c r="B180" t="s">
        <v>5132</v>
      </c>
      <c r="C180" t="s">
        <v>17</v>
      </c>
      <c r="D180" t="s">
        <v>12</v>
      </c>
      <c r="F180" s="2">
        <v>41487</v>
      </c>
      <c r="G180" s="40" t="s">
        <v>7693</v>
      </c>
      <c r="H180" s="19" t="s">
        <v>4968</v>
      </c>
      <c r="I180" s="14" t="s">
        <v>4968</v>
      </c>
    </row>
    <row r="181" spans="1:9" x14ac:dyDescent="0.25">
      <c r="A181" s="3" t="s">
        <v>5133</v>
      </c>
      <c r="B181" t="s">
        <v>5134</v>
      </c>
      <c r="C181" t="s">
        <v>17</v>
      </c>
      <c r="D181" t="s">
        <v>12</v>
      </c>
      <c r="F181" s="2">
        <v>41487</v>
      </c>
      <c r="G181" s="40" t="s">
        <v>7694</v>
      </c>
      <c r="H181" s="19" t="s">
        <v>4968</v>
      </c>
      <c r="I181" s="14" t="s">
        <v>4968</v>
      </c>
    </row>
    <row r="182" spans="1:9" x14ac:dyDescent="0.25">
      <c r="A182" s="3" t="s">
        <v>5135</v>
      </c>
      <c r="B182" t="s">
        <v>5136</v>
      </c>
      <c r="C182" t="s">
        <v>17</v>
      </c>
      <c r="D182" t="s">
        <v>12</v>
      </c>
      <c r="F182" s="2">
        <v>41487</v>
      </c>
      <c r="G182" s="40" t="s">
        <v>7695</v>
      </c>
      <c r="H182" s="19" t="s">
        <v>4968</v>
      </c>
      <c r="I182" s="14" t="s">
        <v>4968</v>
      </c>
    </row>
    <row r="183" spans="1:9" x14ac:dyDescent="0.25">
      <c r="A183" s="3" t="s">
        <v>5137</v>
      </c>
      <c r="B183" t="s">
        <v>5138</v>
      </c>
      <c r="C183" t="s">
        <v>17</v>
      </c>
      <c r="D183" t="s">
        <v>12</v>
      </c>
      <c r="F183" s="2">
        <v>41487</v>
      </c>
      <c r="G183" s="40" t="s">
        <v>7696</v>
      </c>
      <c r="H183" s="19" t="s">
        <v>4968</v>
      </c>
      <c r="I183" s="14" t="s">
        <v>4968</v>
      </c>
    </row>
    <row r="184" spans="1:9" x14ac:dyDescent="0.25">
      <c r="A184" s="3" t="s">
        <v>5139</v>
      </c>
      <c r="B184" t="s">
        <v>5140</v>
      </c>
      <c r="C184" t="s">
        <v>17</v>
      </c>
      <c r="D184" t="s">
        <v>12</v>
      </c>
      <c r="F184" s="2">
        <v>41487</v>
      </c>
      <c r="G184" s="40" t="s">
        <v>7697</v>
      </c>
      <c r="H184" s="19" t="s">
        <v>4968</v>
      </c>
      <c r="I184" s="14" t="s">
        <v>4968</v>
      </c>
    </row>
    <row r="185" spans="1:9" x14ac:dyDescent="0.25">
      <c r="A185" s="3" t="s">
        <v>5141</v>
      </c>
      <c r="B185" t="s">
        <v>5142</v>
      </c>
      <c r="C185" t="s">
        <v>17</v>
      </c>
      <c r="D185" t="s">
        <v>12</v>
      </c>
      <c r="F185" s="2">
        <v>41487</v>
      </c>
      <c r="G185" s="40" t="s">
        <v>7698</v>
      </c>
      <c r="H185" s="19" t="s">
        <v>4968</v>
      </c>
      <c r="I185" s="14" t="s">
        <v>4968</v>
      </c>
    </row>
    <row r="186" spans="1:9" x14ac:dyDescent="0.25">
      <c r="A186" s="3" t="s">
        <v>5143</v>
      </c>
      <c r="B186" t="s">
        <v>5144</v>
      </c>
      <c r="C186" t="s">
        <v>17</v>
      </c>
      <c r="D186" t="s">
        <v>12</v>
      </c>
      <c r="F186" s="2">
        <v>41487</v>
      </c>
      <c r="G186" s="40" t="s">
        <v>7699</v>
      </c>
      <c r="H186" s="19" t="s">
        <v>4968</v>
      </c>
      <c r="I186" s="14" t="s">
        <v>4968</v>
      </c>
    </row>
    <row r="187" spans="1:9" x14ac:dyDescent="0.25">
      <c r="A187" s="3" t="s">
        <v>5145</v>
      </c>
      <c r="B187" t="s">
        <v>5146</v>
      </c>
      <c r="C187" t="s">
        <v>17</v>
      </c>
      <c r="D187" t="s">
        <v>12</v>
      </c>
      <c r="F187" s="2">
        <v>41487</v>
      </c>
      <c r="G187" s="40" t="s">
        <v>7700</v>
      </c>
      <c r="H187" s="19" t="s">
        <v>4968</v>
      </c>
      <c r="I187" s="14" t="s">
        <v>4968</v>
      </c>
    </row>
    <row r="188" spans="1:9" x14ac:dyDescent="0.25">
      <c r="A188" s="3" t="s">
        <v>5147</v>
      </c>
      <c r="B188" t="s">
        <v>5148</v>
      </c>
      <c r="C188" t="s">
        <v>17</v>
      </c>
      <c r="D188" t="s">
        <v>12</v>
      </c>
      <c r="F188" s="2">
        <v>41487</v>
      </c>
      <c r="G188" s="40" t="s">
        <v>7701</v>
      </c>
      <c r="H188" s="19" t="s">
        <v>4968</v>
      </c>
      <c r="I188" s="14" t="s">
        <v>4968</v>
      </c>
    </row>
    <row r="189" spans="1:9" x14ac:dyDescent="0.25">
      <c r="A189" s="3" t="s">
        <v>5149</v>
      </c>
      <c r="B189" t="s">
        <v>5150</v>
      </c>
      <c r="C189" t="s">
        <v>17</v>
      </c>
      <c r="D189" t="s">
        <v>12</v>
      </c>
      <c r="F189" s="2">
        <v>41487</v>
      </c>
      <c r="G189" s="40" t="s">
        <v>7702</v>
      </c>
      <c r="H189" s="19" t="s">
        <v>4968</v>
      </c>
      <c r="I189" s="14" t="s">
        <v>4968</v>
      </c>
    </row>
    <row r="190" spans="1:9" x14ac:dyDescent="0.25">
      <c r="A190" s="3" t="s">
        <v>5151</v>
      </c>
      <c r="B190" t="s">
        <v>5152</v>
      </c>
      <c r="C190" t="s">
        <v>17</v>
      </c>
      <c r="D190" t="s">
        <v>12</v>
      </c>
      <c r="F190" s="2">
        <v>41487</v>
      </c>
      <c r="G190" s="40" t="s">
        <v>7703</v>
      </c>
      <c r="H190" s="19" t="s">
        <v>4968</v>
      </c>
      <c r="I190" s="14" t="s">
        <v>4968</v>
      </c>
    </row>
    <row r="191" spans="1:9" x14ac:dyDescent="0.25">
      <c r="A191" s="3" t="s">
        <v>5153</v>
      </c>
      <c r="B191" t="s">
        <v>5154</v>
      </c>
      <c r="C191" t="s">
        <v>17</v>
      </c>
      <c r="D191" t="s">
        <v>12</v>
      </c>
      <c r="F191" s="2">
        <v>41487</v>
      </c>
      <c r="G191" s="40" t="s">
        <v>7704</v>
      </c>
      <c r="H191" s="19" t="s">
        <v>4968</v>
      </c>
      <c r="I191" s="14" t="s">
        <v>4968</v>
      </c>
    </row>
    <row r="192" spans="1:9" x14ac:dyDescent="0.25">
      <c r="A192" s="3" t="s">
        <v>5155</v>
      </c>
      <c r="B192" t="s">
        <v>5156</v>
      </c>
      <c r="C192" t="s">
        <v>17</v>
      </c>
      <c r="D192" t="s">
        <v>12</v>
      </c>
      <c r="F192" s="2">
        <v>41487</v>
      </c>
      <c r="G192" s="40" t="s">
        <v>7705</v>
      </c>
      <c r="H192" s="19" t="s">
        <v>4968</v>
      </c>
      <c r="I192" s="14" t="s">
        <v>4968</v>
      </c>
    </row>
    <row r="193" spans="1:9" x14ac:dyDescent="0.25">
      <c r="A193" s="3" t="s">
        <v>5157</v>
      </c>
      <c r="B193" t="s">
        <v>5158</v>
      </c>
      <c r="C193" t="s">
        <v>17</v>
      </c>
      <c r="D193" t="s">
        <v>12</v>
      </c>
      <c r="F193" s="2">
        <v>41487</v>
      </c>
      <c r="G193" s="40" t="s">
        <v>7706</v>
      </c>
      <c r="H193" s="19" t="s">
        <v>4968</v>
      </c>
      <c r="I193" s="14" t="s">
        <v>4968</v>
      </c>
    </row>
    <row r="194" spans="1:9" x14ac:dyDescent="0.25">
      <c r="A194" s="3" t="s">
        <v>5159</v>
      </c>
      <c r="B194" t="s">
        <v>5160</v>
      </c>
      <c r="C194" t="s">
        <v>17</v>
      </c>
      <c r="D194" t="s">
        <v>12</v>
      </c>
      <c r="F194" s="2">
        <v>41487</v>
      </c>
      <c r="G194" s="40" t="s">
        <v>7707</v>
      </c>
      <c r="H194" s="19" t="s">
        <v>4968</v>
      </c>
      <c r="I194" s="14" t="s">
        <v>4968</v>
      </c>
    </row>
    <row r="195" spans="1:9" x14ac:dyDescent="0.25">
      <c r="A195" s="3" t="s">
        <v>5161</v>
      </c>
      <c r="B195" t="s">
        <v>5162</v>
      </c>
      <c r="C195" t="s">
        <v>17</v>
      </c>
      <c r="D195" t="s">
        <v>12</v>
      </c>
      <c r="F195" s="2">
        <v>41487</v>
      </c>
      <c r="G195" s="40" t="s">
        <v>7708</v>
      </c>
      <c r="H195" s="19" t="s">
        <v>4968</v>
      </c>
      <c r="I195" s="14" t="s">
        <v>4968</v>
      </c>
    </row>
    <row r="196" spans="1:9" x14ac:dyDescent="0.25">
      <c r="A196" s="3" t="s">
        <v>5163</v>
      </c>
      <c r="B196" t="s">
        <v>5164</v>
      </c>
      <c r="C196" t="s">
        <v>17</v>
      </c>
      <c r="D196" t="s">
        <v>12</v>
      </c>
      <c r="F196" s="2">
        <v>41487</v>
      </c>
      <c r="G196" s="40" t="s">
        <v>7709</v>
      </c>
      <c r="H196" s="19" t="s">
        <v>4968</v>
      </c>
      <c r="I196" s="14" t="s">
        <v>4968</v>
      </c>
    </row>
    <row r="197" spans="1:9" x14ac:dyDescent="0.25">
      <c r="A197" s="3" t="s">
        <v>5165</v>
      </c>
      <c r="B197" t="s">
        <v>5166</v>
      </c>
      <c r="C197" t="s">
        <v>17</v>
      </c>
      <c r="D197" t="s">
        <v>12</v>
      </c>
      <c r="F197" s="2">
        <v>41487</v>
      </c>
      <c r="G197" s="40" t="s">
        <v>7710</v>
      </c>
      <c r="H197" s="19" t="s">
        <v>4968</v>
      </c>
      <c r="I197" s="14" t="s">
        <v>4968</v>
      </c>
    </row>
    <row r="198" spans="1:9" x14ac:dyDescent="0.25">
      <c r="A198" s="3" t="s">
        <v>5167</v>
      </c>
      <c r="B198" t="s">
        <v>5168</v>
      </c>
      <c r="C198" t="s">
        <v>17</v>
      </c>
      <c r="D198" t="s">
        <v>12</v>
      </c>
      <c r="F198" s="2">
        <v>41487</v>
      </c>
      <c r="G198" s="40" t="s">
        <v>7711</v>
      </c>
      <c r="H198" s="19" t="s">
        <v>4968</v>
      </c>
      <c r="I198" s="14" t="s">
        <v>4968</v>
      </c>
    </row>
    <row r="199" spans="1:9" x14ac:dyDescent="0.25">
      <c r="A199" s="3" t="s">
        <v>5169</v>
      </c>
      <c r="B199" t="s">
        <v>5170</v>
      </c>
      <c r="C199" t="s">
        <v>17</v>
      </c>
      <c r="D199" t="s">
        <v>12</v>
      </c>
      <c r="F199" s="2">
        <v>41487</v>
      </c>
      <c r="G199" s="40" t="s">
        <v>7712</v>
      </c>
      <c r="H199" s="19" t="s">
        <v>4968</v>
      </c>
      <c r="I199" s="14" t="s">
        <v>4968</v>
      </c>
    </row>
    <row r="200" spans="1:9" x14ac:dyDescent="0.25">
      <c r="A200" s="3" t="s">
        <v>5171</v>
      </c>
      <c r="B200" t="s">
        <v>5172</v>
      </c>
      <c r="C200" t="s">
        <v>17</v>
      </c>
      <c r="D200" t="s">
        <v>12</v>
      </c>
      <c r="F200" s="2">
        <v>41487</v>
      </c>
      <c r="G200" s="40" t="s">
        <v>7713</v>
      </c>
      <c r="H200" s="19" t="s">
        <v>4968</v>
      </c>
      <c r="I200" s="14" t="s">
        <v>4968</v>
      </c>
    </row>
    <row r="201" spans="1:9" x14ac:dyDescent="0.25">
      <c r="A201" s="3" t="s">
        <v>5173</v>
      </c>
      <c r="B201" t="s">
        <v>5174</v>
      </c>
      <c r="C201" t="s">
        <v>17</v>
      </c>
      <c r="D201" t="s">
        <v>12</v>
      </c>
      <c r="F201" s="2">
        <v>41487</v>
      </c>
      <c r="G201" s="40" t="s">
        <v>7714</v>
      </c>
      <c r="H201" s="19" t="s">
        <v>4968</v>
      </c>
      <c r="I201" s="14" t="s">
        <v>4968</v>
      </c>
    </row>
    <row r="202" spans="1:9" x14ac:dyDescent="0.25">
      <c r="A202" s="3" t="s">
        <v>5175</v>
      </c>
      <c r="B202" t="s">
        <v>5176</v>
      </c>
      <c r="C202" t="s">
        <v>17</v>
      </c>
      <c r="D202" t="s">
        <v>12</v>
      </c>
      <c r="F202" s="2">
        <v>41487</v>
      </c>
      <c r="G202" s="40" t="s">
        <v>7715</v>
      </c>
      <c r="H202" s="19" t="s">
        <v>4968</v>
      </c>
      <c r="I202" s="14" t="s">
        <v>4968</v>
      </c>
    </row>
    <row r="203" spans="1:9" x14ac:dyDescent="0.25">
      <c r="A203" s="3" t="s">
        <v>5177</v>
      </c>
      <c r="B203" t="s">
        <v>5178</v>
      </c>
      <c r="C203" t="s">
        <v>17</v>
      </c>
      <c r="D203" t="s">
        <v>12</v>
      </c>
      <c r="F203" s="2">
        <v>41487</v>
      </c>
      <c r="G203" s="40" t="s">
        <v>7716</v>
      </c>
      <c r="H203" s="19" t="s">
        <v>4968</v>
      </c>
      <c r="I203" s="14" t="s">
        <v>4968</v>
      </c>
    </row>
    <row r="204" spans="1:9" x14ac:dyDescent="0.25">
      <c r="A204" s="3" t="s">
        <v>5179</v>
      </c>
      <c r="B204" t="s">
        <v>5180</v>
      </c>
      <c r="C204" t="s">
        <v>17</v>
      </c>
      <c r="D204" t="s">
        <v>12</v>
      </c>
      <c r="F204" s="2">
        <v>41487</v>
      </c>
      <c r="G204" s="40" t="s">
        <v>7717</v>
      </c>
      <c r="H204" s="19" t="s">
        <v>4968</v>
      </c>
      <c r="I204" s="14" t="s">
        <v>4968</v>
      </c>
    </row>
    <row r="205" spans="1:9" x14ac:dyDescent="0.25">
      <c r="A205" s="3" t="s">
        <v>5181</v>
      </c>
      <c r="B205" t="s">
        <v>5182</v>
      </c>
      <c r="C205" t="s">
        <v>17</v>
      </c>
      <c r="D205" t="s">
        <v>12</v>
      </c>
      <c r="F205" s="2">
        <v>41487</v>
      </c>
      <c r="G205" s="40" t="s">
        <v>7718</v>
      </c>
      <c r="H205" s="19" t="s">
        <v>4968</v>
      </c>
      <c r="I205" s="14" t="s">
        <v>4968</v>
      </c>
    </row>
    <row r="206" spans="1:9" x14ac:dyDescent="0.25">
      <c r="A206" s="3" t="s">
        <v>5183</v>
      </c>
      <c r="B206" t="s">
        <v>5184</v>
      </c>
      <c r="C206" t="s">
        <v>17</v>
      </c>
      <c r="D206" t="s">
        <v>12</v>
      </c>
      <c r="F206" s="2">
        <v>41487</v>
      </c>
      <c r="G206" s="40" t="s">
        <v>7719</v>
      </c>
      <c r="H206" s="19" t="s">
        <v>4968</v>
      </c>
      <c r="I206" s="14" t="s">
        <v>4968</v>
      </c>
    </row>
    <row r="207" spans="1:9" x14ac:dyDescent="0.25">
      <c r="A207" s="3" t="s">
        <v>5185</v>
      </c>
      <c r="B207" t="s">
        <v>5186</v>
      </c>
      <c r="C207" t="s">
        <v>17</v>
      </c>
      <c r="D207" t="s">
        <v>12</v>
      </c>
      <c r="F207" s="2">
        <v>41487</v>
      </c>
      <c r="G207" s="40" t="s">
        <v>7720</v>
      </c>
      <c r="H207" s="19" t="s">
        <v>4968</v>
      </c>
      <c r="I207" s="14" t="s">
        <v>4968</v>
      </c>
    </row>
    <row r="208" spans="1:9" x14ac:dyDescent="0.25">
      <c r="A208" s="3" t="s">
        <v>5187</v>
      </c>
      <c r="B208" t="s">
        <v>5188</v>
      </c>
      <c r="C208" t="s">
        <v>17</v>
      </c>
      <c r="D208" t="s">
        <v>12</v>
      </c>
      <c r="F208" s="2">
        <v>41487</v>
      </c>
      <c r="G208" s="40" t="s">
        <v>7721</v>
      </c>
      <c r="H208" s="19" t="s">
        <v>4968</v>
      </c>
      <c r="I208" s="14" t="s">
        <v>4968</v>
      </c>
    </row>
    <row r="209" spans="1:9" x14ac:dyDescent="0.25">
      <c r="A209" s="3" t="s">
        <v>5189</v>
      </c>
      <c r="B209" t="s">
        <v>5190</v>
      </c>
      <c r="C209" t="s">
        <v>17</v>
      </c>
      <c r="D209" t="s">
        <v>12</v>
      </c>
      <c r="F209" s="2">
        <v>41487</v>
      </c>
      <c r="G209" s="40" t="s">
        <v>7722</v>
      </c>
      <c r="H209" s="19" t="s">
        <v>4968</v>
      </c>
      <c r="I209" s="14" t="s">
        <v>4968</v>
      </c>
    </row>
    <row r="210" spans="1:9" x14ac:dyDescent="0.25">
      <c r="A210" s="3" t="s">
        <v>5191</v>
      </c>
      <c r="B210" t="s">
        <v>5192</v>
      </c>
      <c r="C210" t="s">
        <v>17</v>
      </c>
      <c r="D210" t="s">
        <v>12</v>
      </c>
      <c r="F210" s="2">
        <v>41487</v>
      </c>
      <c r="G210" s="40" t="s">
        <v>7723</v>
      </c>
      <c r="H210" s="19" t="s">
        <v>4968</v>
      </c>
      <c r="I210" s="14" t="s">
        <v>4968</v>
      </c>
    </row>
    <row r="211" spans="1:9" x14ac:dyDescent="0.25">
      <c r="A211" s="3" t="s">
        <v>5193</v>
      </c>
      <c r="B211" t="s">
        <v>5194</v>
      </c>
      <c r="C211" t="s">
        <v>17</v>
      </c>
      <c r="D211" t="s">
        <v>12</v>
      </c>
      <c r="F211" s="2">
        <v>41487</v>
      </c>
      <c r="G211" s="40" t="s">
        <v>7724</v>
      </c>
      <c r="H211" s="19" t="s">
        <v>4968</v>
      </c>
      <c r="I211" s="14" t="s">
        <v>4968</v>
      </c>
    </row>
    <row r="212" spans="1:9" x14ac:dyDescent="0.25">
      <c r="A212" s="3" t="s">
        <v>5195</v>
      </c>
      <c r="B212" t="s">
        <v>5196</v>
      </c>
      <c r="C212" t="s">
        <v>17</v>
      </c>
      <c r="D212" t="s">
        <v>12</v>
      </c>
      <c r="F212" s="2">
        <v>41487</v>
      </c>
      <c r="G212" s="40" t="s">
        <v>7725</v>
      </c>
      <c r="H212" s="19" t="s">
        <v>4968</v>
      </c>
      <c r="I212" s="14" t="s">
        <v>4968</v>
      </c>
    </row>
    <row r="213" spans="1:9" x14ac:dyDescent="0.25">
      <c r="A213" s="3" t="s">
        <v>5197</v>
      </c>
      <c r="B213" t="s">
        <v>5198</v>
      </c>
      <c r="C213" t="s">
        <v>17</v>
      </c>
      <c r="D213" t="s">
        <v>12</v>
      </c>
      <c r="F213" s="2">
        <v>41487</v>
      </c>
      <c r="G213" s="40" t="s">
        <v>7726</v>
      </c>
      <c r="H213" s="19" t="s">
        <v>4968</v>
      </c>
      <c r="I213" s="14" t="s">
        <v>4968</v>
      </c>
    </row>
    <row r="214" spans="1:9" x14ac:dyDescent="0.25">
      <c r="A214" s="3" t="s">
        <v>5199</v>
      </c>
      <c r="B214" t="s">
        <v>5200</v>
      </c>
      <c r="C214" t="s">
        <v>17</v>
      </c>
      <c r="D214" t="s">
        <v>12</v>
      </c>
      <c r="F214" s="2">
        <v>41487</v>
      </c>
      <c r="G214" s="40" t="s">
        <v>7727</v>
      </c>
      <c r="H214" s="19" t="s">
        <v>4968</v>
      </c>
      <c r="I214" s="14" t="s">
        <v>4968</v>
      </c>
    </row>
    <row r="215" spans="1:9" x14ac:dyDescent="0.25">
      <c r="A215" s="3" t="s">
        <v>5201</v>
      </c>
      <c r="B215" t="s">
        <v>5202</v>
      </c>
      <c r="C215" t="s">
        <v>17</v>
      </c>
      <c r="D215" t="s">
        <v>12</v>
      </c>
      <c r="F215" s="2">
        <v>41487</v>
      </c>
      <c r="G215" s="40" t="s">
        <v>7728</v>
      </c>
      <c r="H215" s="19" t="s">
        <v>4968</v>
      </c>
      <c r="I215" s="14" t="s">
        <v>4968</v>
      </c>
    </row>
    <row r="216" spans="1:9" x14ac:dyDescent="0.25">
      <c r="A216" s="3" t="s">
        <v>5203</v>
      </c>
      <c r="B216" t="s">
        <v>5204</v>
      </c>
      <c r="C216" t="s">
        <v>17</v>
      </c>
      <c r="D216" t="s">
        <v>12</v>
      </c>
      <c r="F216" s="2">
        <v>41487</v>
      </c>
      <c r="G216" s="40" t="s">
        <v>7729</v>
      </c>
      <c r="H216" s="19" t="s">
        <v>4968</v>
      </c>
      <c r="I216" s="14" t="s">
        <v>4968</v>
      </c>
    </row>
    <row r="217" spans="1:9" x14ac:dyDescent="0.25">
      <c r="A217" s="3" t="s">
        <v>5205</v>
      </c>
      <c r="B217" t="s">
        <v>5206</v>
      </c>
      <c r="C217" t="s">
        <v>17</v>
      </c>
      <c r="D217" t="s">
        <v>12</v>
      </c>
      <c r="F217" s="2">
        <v>41487</v>
      </c>
      <c r="G217" s="40" t="s">
        <v>7730</v>
      </c>
      <c r="H217" s="19" t="s">
        <v>4968</v>
      </c>
      <c r="I217" s="14" t="s">
        <v>4968</v>
      </c>
    </row>
    <row r="218" spans="1:9" x14ac:dyDescent="0.25">
      <c r="A218" s="3" t="s">
        <v>5207</v>
      </c>
      <c r="B218" t="s">
        <v>5208</v>
      </c>
      <c r="C218" t="s">
        <v>17</v>
      </c>
      <c r="D218" t="s">
        <v>12</v>
      </c>
      <c r="F218" s="2">
        <v>41487</v>
      </c>
      <c r="G218" s="40" t="s">
        <v>7731</v>
      </c>
      <c r="H218" s="19" t="s">
        <v>4968</v>
      </c>
      <c r="I218" s="14" t="s">
        <v>4968</v>
      </c>
    </row>
    <row r="219" spans="1:9" x14ac:dyDescent="0.25">
      <c r="A219" s="3" t="s">
        <v>5209</v>
      </c>
      <c r="B219" t="s">
        <v>5210</v>
      </c>
      <c r="C219" t="s">
        <v>17</v>
      </c>
      <c r="D219" t="s">
        <v>12</v>
      </c>
      <c r="F219" s="2">
        <v>41487</v>
      </c>
      <c r="G219" s="40" t="s">
        <v>7732</v>
      </c>
      <c r="H219" s="19" t="s">
        <v>4968</v>
      </c>
      <c r="I219" s="14" t="s">
        <v>4968</v>
      </c>
    </row>
    <row r="220" spans="1:9" x14ac:dyDescent="0.25">
      <c r="A220" s="3" t="s">
        <v>5211</v>
      </c>
      <c r="B220" t="s">
        <v>5212</v>
      </c>
      <c r="C220" t="s">
        <v>17</v>
      </c>
      <c r="D220" t="s">
        <v>12</v>
      </c>
      <c r="F220" s="2">
        <v>41487</v>
      </c>
      <c r="G220" s="40" t="s">
        <v>7733</v>
      </c>
      <c r="H220" s="19" t="s">
        <v>4968</v>
      </c>
      <c r="I220" s="14" t="s">
        <v>4968</v>
      </c>
    </row>
    <row r="221" spans="1:9" x14ac:dyDescent="0.25">
      <c r="A221" s="3" t="s">
        <v>5213</v>
      </c>
      <c r="B221" t="s">
        <v>5214</v>
      </c>
      <c r="C221" t="s">
        <v>17</v>
      </c>
      <c r="D221" t="s">
        <v>12</v>
      </c>
      <c r="F221" s="2">
        <v>41487</v>
      </c>
      <c r="G221" s="40" t="s">
        <v>7734</v>
      </c>
      <c r="H221" s="19" t="s">
        <v>4968</v>
      </c>
      <c r="I221" s="14" t="s">
        <v>4968</v>
      </c>
    </row>
    <row r="222" spans="1:9" x14ac:dyDescent="0.25">
      <c r="A222" s="3" t="s">
        <v>5215</v>
      </c>
      <c r="B222" t="s">
        <v>5216</v>
      </c>
      <c r="C222" t="s">
        <v>17</v>
      </c>
      <c r="D222" t="s">
        <v>12</v>
      </c>
      <c r="F222" s="2">
        <v>41487</v>
      </c>
      <c r="G222" s="40" t="s">
        <v>7735</v>
      </c>
      <c r="H222" s="19" t="s">
        <v>4968</v>
      </c>
      <c r="I222" s="14" t="s">
        <v>4968</v>
      </c>
    </row>
    <row r="223" spans="1:9" x14ac:dyDescent="0.25">
      <c r="A223" s="3" t="s">
        <v>5217</v>
      </c>
      <c r="B223" t="s">
        <v>5218</v>
      </c>
      <c r="C223" t="s">
        <v>17</v>
      </c>
      <c r="D223" t="s">
        <v>12</v>
      </c>
      <c r="F223" s="2">
        <v>41487</v>
      </c>
      <c r="G223" s="40" t="s">
        <v>7736</v>
      </c>
      <c r="H223" s="19" t="s">
        <v>4968</v>
      </c>
      <c r="I223" s="14" t="s">
        <v>4968</v>
      </c>
    </row>
    <row r="224" spans="1:9" x14ac:dyDescent="0.25">
      <c r="A224" s="3" t="s">
        <v>5219</v>
      </c>
      <c r="B224" t="s">
        <v>5220</v>
      </c>
      <c r="C224" t="s">
        <v>17</v>
      </c>
      <c r="D224" t="s">
        <v>12</v>
      </c>
      <c r="F224" s="2">
        <v>41487</v>
      </c>
      <c r="G224" s="40" t="s">
        <v>7737</v>
      </c>
      <c r="H224" s="19" t="s">
        <v>4968</v>
      </c>
      <c r="I224" s="14" t="s">
        <v>4968</v>
      </c>
    </row>
    <row r="225" spans="1:9" x14ac:dyDescent="0.25">
      <c r="A225" s="3" t="s">
        <v>5221</v>
      </c>
      <c r="B225" t="s">
        <v>5222</v>
      </c>
      <c r="C225" t="s">
        <v>17</v>
      </c>
      <c r="D225" t="s">
        <v>12</v>
      </c>
      <c r="F225" s="2">
        <v>41487</v>
      </c>
      <c r="G225" s="40" t="s">
        <v>7738</v>
      </c>
      <c r="H225" s="19" t="s">
        <v>4968</v>
      </c>
      <c r="I225" s="14" t="s">
        <v>4968</v>
      </c>
    </row>
    <row r="226" spans="1:9" x14ac:dyDescent="0.25">
      <c r="A226" s="3" t="s">
        <v>5261</v>
      </c>
      <c r="B226" t="s">
        <v>5262</v>
      </c>
      <c r="C226" t="s">
        <v>17</v>
      </c>
      <c r="D226" t="s">
        <v>12</v>
      </c>
      <c r="F226" s="2">
        <v>42005</v>
      </c>
      <c r="G226" s="40">
        <v>128</v>
      </c>
      <c r="H226" s="19" t="s">
        <v>4968</v>
      </c>
      <c r="I226" s="14" t="s">
        <v>4968</v>
      </c>
    </row>
    <row r="227" spans="1:9" x14ac:dyDescent="0.25">
      <c r="A227" s="3" t="s">
        <v>5263</v>
      </c>
      <c r="B227" t="s">
        <v>5264</v>
      </c>
      <c r="C227" t="s">
        <v>17</v>
      </c>
      <c r="D227" t="s">
        <v>12</v>
      </c>
      <c r="F227" s="2">
        <v>42309</v>
      </c>
      <c r="G227" s="40">
        <v>132</v>
      </c>
      <c r="H227" s="19" t="s">
        <v>4968</v>
      </c>
      <c r="I227" s="14" t="s">
        <v>4968</v>
      </c>
    </row>
    <row r="228" spans="1:9" x14ac:dyDescent="0.25">
      <c r="A228" s="3" t="s">
        <v>5265</v>
      </c>
      <c r="B228" t="s">
        <v>5266</v>
      </c>
      <c r="C228" t="s">
        <v>17</v>
      </c>
      <c r="D228" t="s">
        <v>12</v>
      </c>
      <c r="F228" s="2">
        <v>41030</v>
      </c>
      <c r="G228" s="40" t="s">
        <v>4968</v>
      </c>
      <c r="H228" s="19" t="s">
        <v>4968</v>
      </c>
      <c r="I228" s="14" t="s">
        <v>4968</v>
      </c>
    </row>
    <row r="229" spans="1:9" x14ac:dyDescent="0.25">
      <c r="A229" s="3" t="s">
        <v>5267</v>
      </c>
      <c r="B229" t="s">
        <v>5268</v>
      </c>
      <c r="C229" t="s">
        <v>17</v>
      </c>
      <c r="D229" t="s">
        <v>12</v>
      </c>
      <c r="F229" s="2">
        <v>42005</v>
      </c>
      <c r="G229" s="40">
        <v>122</v>
      </c>
      <c r="H229" s="19" t="s">
        <v>4968</v>
      </c>
      <c r="I229" s="14" t="s">
        <v>4968</v>
      </c>
    </row>
    <row r="230" spans="1:9" x14ac:dyDescent="0.25">
      <c r="A230" t="s">
        <v>5269</v>
      </c>
      <c r="B230" t="s">
        <v>5270</v>
      </c>
      <c r="C230" t="s">
        <v>10</v>
      </c>
      <c r="D230" t="s">
        <v>15</v>
      </c>
      <c r="F230" s="2">
        <v>39387</v>
      </c>
      <c r="G230" s="40" t="s">
        <v>4968</v>
      </c>
      <c r="H230" s="19" t="s">
        <v>4968</v>
      </c>
      <c r="I230" s="14" t="s">
        <v>4968</v>
      </c>
    </row>
    <row r="231" spans="1:9" x14ac:dyDescent="0.25">
      <c r="A231" s="3" t="s">
        <v>5271</v>
      </c>
      <c r="B231" t="s">
        <v>5272</v>
      </c>
      <c r="C231" t="s">
        <v>17</v>
      </c>
      <c r="D231" t="s">
        <v>12</v>
      </c>
      <c r="F231" s="2">
        <v>39387</v>
      </c>
      <c r="G231" s="40" t="s">
        <v>4968</v>
      </c>
      <c r="H231" s="19" t="s">
        <v>4968</v>
      </c>
      <c r="I231" s="14" t="s">
        <v>4968</v>
      </c>
    </row>
    <row r="232" spans="1:9" x14ac:dyDescent="0.25">
      <c r="A232" s="3" t="s">
        <v>5273</v>
      </c>
      <c r="B232" t="s">
        <v>5274</v>
      </c>
      <c r="C232" t="s">
        <v>17</v>
      </c>
      <c r="D232" t="s">
        <v>12</v>
      </c>
      <c r="F232" s="2">
        <v>39387</v>
      </c>
      <c r="G232" s="40" t="s">
        <v>4968</v>
      </c>
      <c r="H232" s="19" t="s">
        <v>4968</v>
      </c>
      <c r="I232" s="14" t="s">
        <v>4968</v>
      </c>
    </row>
    <row r="233" spans="1:9" x14ac:dyDescent="0.25">
      <c r="A233" s="3" t="s">
        <v>5277</v>
      </c>
      <c r="B233" t="s">
        <v>5278</v>
      </c>
      <c r="C233" t="s">
        <v>17</v>
      </c>
      <c r="D233" t="s">
        <v>12</v>
      </c>
      <c r="F233" s="2">
        <v>42005</v>
      </c>
      <c r="G233" s="40">
        <v>124</v>
      </c>
      <c r="H233" s="19" t="s">
        <v>4968</v>
      </c>
      <c r="I233" s="14" t="s">
        <v>4968</v>
      </c>
    </row>
    <row r="234" spans="1:9" x14ac:dyDescent="0.25">
      <c r="A234" s="3" t="s">
        <v>5275</v>
      </c>
      <c r="B234" t="s">
        <v>5276</v>
      </c>
      <c r="C234" t="s">
        <v>17</v>
      </c>
      <c r="D234" t="s">
        <v>12</v>
      </c>
      <c r="F234" s="2">
        <v>42005</v>
      </c>
      <c r="G234" s="40">
        <v>118</v>
      </c>
      <c r="H234" s="19" t="s">
        <v>4968</v>
      </c>
      <c r="I234" s="14" t="s">
        <v>4968</v>
      </c>
    </row>
    <row r="235" spans="1:9" x14ac:dyDescent="0.25">
      <c r="A235" s="3" t="s">
        <v>5279</v>
      </c>
      <c r="B235" t="s">
        <v>5280</v>
      </c>
      <c r="C235" t="s">
        <v>17</v>
      </c>
      <c r="D235" t="s">
        <v>12</v>
      </c>
      <c r="F235" s="2">
        <v>42309</v>
      </c>
      <c r="G235" s="40">
        <v>133</v>
      </c>
      <c r="H235" s="19" t="s">
        <v>4968</v>
      </c>
      <c r="I235" s="14" t="s">
        <v>4968</v>
      </c>
    </row>
    <row r="236" spans="1:9" x14ac:dyDescent="0.25">
      <c r="A236" s="3" t="s">
        <v>5281</v>
      </c>
      <c r="B236" t="s">
        <v>5281</v>
      </c>
      <c r="C236" t="s">
        <v>17</v>
      </c>
      <c r="D236" t="s">
        <v>12</v>
      </c>
      <c r="F236" s="2">
        <v>41699</v>
      </c>
      <c r="G236" s="40" t="s">
        <v>4968</v>
      </c>
      <c r="H236" s="19" t="s">
        <v>4968</v>
      </c>
      <c r="I236" s="14" t="s">
        <v>4968</v>
      </c>
    </row>
    <row r="237" spans="1:9" x14ac:dyDescent="0.25">
      <c r="A237" t="s">
        <v>5282</v>
      </c>
      <c r="B237" t="s">
        <v>5283</v>
      </c>
      <c r="C237" t="s">
        <v>10</v>
      </c>
      <c r="D237" t="s">
        <v>15</v>
      </c>
      <c r="F237" s="2">
        <v>39264</v>
      </c>
      <c r="G237" s="40" t="s">
        <v>4968</v>
      </c>
      <c r="H237" s="19" t="s">
        <v>4968</v>
      </c>
      <c r="I237" s="14" t="s">
        <v>4968</v>
      </c>
    </row>
    <row r="238" spans="1:9" x14ac:dyDescent="0.25">
      <c r="A238" s="3" t="s">
        <v>5284</v>
      </c>
      <c r="B238" t="s">
        <v>5285</v>
      </c>
      <c r="C238" t="s">
        <v>17</v>
      </c>
      <c r="D238" t="s">
        <v>12</v>
      </c>
      <c r="F238" s="2">
        <v>39264</v>
      </c>
      <c r="G238" s="40" t="s">
        <v>4968</v>
      </c>
      <c r="H238" s="19" t="s">
        <v>4968</v>
      </c>
      <c r="I238" s="14" t="s">
        <v>4968</v>
      </c>
    </row>
    <row r="239" spans="1:9" x14ac:dyDescent="0.25">
      <c r="A239" t="s">
        <v>5286</v>
      </c>
      <c r="B239" t="s">
        <v>5287</v>
      </c>
      <c r="C239" t="s">
        <v>10</v>
      </c>
      <c r="D239" t="s">
        <v>15</v>
      </c>
      <c r="F239" s="2">
        <v>40422</v>
      </c>
      <c r="G239" s="40" t="s">
        <v>4968</v>
      </c>
      <c r="H239" s="19" t="s">
        <v>4968</v>
      </c>
      <c r="I239" s="14" t="s">
        <v>4968</v>
      </c>
    </row>
    <row r="240" spans="1:9" x14ac:dyDescent="0.25">
      <c r="A240" s="3" t="s">
        <v>5288</v>
      </c>
      <c r="B240" t="s">
        <v>5289</v>
      </c>
      <c r="C240" t="s">
        <v>17</v>
      </c>
      <c r="D240" t="s">
        <v>12</v>
      </c>
      <c r="F240" s="2">
        <v>42005</v>
      </c>
      <c r="G240" s="40">
        <v>129</v>
      </c>
      <c r="H240" s="19" t="s">
        <v>4968</v>
      </c>
      <c r="I240" s="14" t="s">
        <v>4968</v>
      </c>
    </row>
    <row r="241" spans="1:9" x14ac:dyDescent="0.25">
      <c r="A241" s="3" t="s">
        <v>5290</v>
      </c>
      <c r="B241" t="s">
        <v>5291</v>
      </c>
      <c r="C241" t="s">
        <v>17</v>
      </c>
      <c r="D241" t="s">
        <v>12</v>
      </c>
      <c r="F241" s="2">
        <v>42005</v>
      </c>
      <c r="G241" s="40">
        <v>126</v>
      </c>
      <c r="H241" s="19" t="s">
        <v>4968</v>
      </c>
      <c r="I241" s="14" t="s">
        <v>4968</v>
      </c>
    </row>
    <row r="242" spans="1:9" x14ac:dyDescent="0.25">
      <c r="A242" s="3" t="s">
        <v>5292</v>
      </c>
      <c r="B242" t="s">
        <v>5293</v>
      </c>
      <c r="C242" t="s">
        <v>17</v>
      </c>
      <c r="D242" t="s">
        <v>12</v>
      </c>
      <c r="F242" s="2">
        <v>42005</v>
      </c>
      <c r="G242" s="40">
        <v>119</v>
      </c>
      <c r="H242" s="19" t="s">
        <v>4968</v>
      </c>
      <c r="I242" s="14" t="s">
        <v>4968</v>
      </c>
    </row>
    <row r="243" spans="1:9" x14ac:dyDescent="0.25">
      <c r="A243" s="3" t="s">
        <v>5294</v>
      </c>
      <c r="B243" t="s">
        <v>767</v>
      </c>
      <c r="C243" t="s">
        <v>17</v>
      </c>
      <c r="D243" t="s">
        <v>12</v>
      </c>
      <c r="F243" s="2">
        <v>41699</v>
      </c>
      <c r="G243" s="40" t="s">
        <v>4968</v>
      </c>
      <c r="H243" s="19" t="s">
        <v>4968</v>
      </c>
      <c r="I243" s="14" t="s">
        <v>4968</v>
      </c>
    </row>
    <row r="244" spans="1:9" x14ac:dyDescent="0.25">
      <c r="A244" s="3" t="s">
        <v>5295</v>
      </c>
      <c r="B244" t="s">
        <v>5296</v>
      </c>
      <c r="C244" t="s">
        <v>17</v>
      </c>
      <c r="D244" t="s">
        <v>12</v>
      </c>
      <c r="F244" s="2">
        <v>42005</v>
      </c>
      <c r="G244" s="40">
        <v>123</v>
      </c>
      <c r="H244" s="19" t="s">
        <v>4968</v>
      </c>
      <c r="I244" s="14" t="s">
        <v>4968</v>
      </c>
    </row>
    <row r="245" spans="1:9" x14ac:dyDescent="0.25">
      <c r="A245" s="3" t="s">
        <v>5297</v>
      </c>
      <c r="B245" t="s">
        <v>5298</v>
      </c>
      <c r="C245" t="s">
        <v>17</v>
      </c>
      <c r="D245" t="s">
        <v>12</v>
      </c>
      <c r="F245" s="2">
        <v>41000</v>
      </c>
      <c r="G245" s="40" t="s">
        <v>4968</v>
      </c>
      <c r="H245" s="19" t="s">
        <v>4968</v>
      </c>
      <c r="I245" s="14" t="s">
        <v>4968</v>
      </c>
    </row>
    <row r="246" spans="1:9" x14ac:dyDescent="0.25">
      <c r="A246" s="3" t="s">
        <v>5299</v>
      </c>
      <c r="B246" t="s">
        <v>5300</v>
      </c>
      <c r="C246" t="s">
        <v>17</v>
      </c>
      <c r="D246" t="s">
        <v>12</v>
      </c>
      <c r="F246" s="2">
        <v>42005</v>
      </c>
      <c r="G246" s="40">
        <v>125</v>
      </c>
      <c r="H246" s="19" t="s">
        <v>4968</v>
      </c>
      <c r="I246" s="14" t="s">
        <v>4968</v>
      </c>
    </row>
    <row r="247" spans="1:9" x14ac:dyDescent="0.25">
      <c r="A247" t="s">
        <v>5301</v>
      </c>
      <c r="B247" t="s">
        <v>5302</v>
      </c>
      <c r="C247" t="s">
        <v>17</v>
      </c>
      <c r="D247" t="s">
        <v>15</v>
      </c>
      <c r="F247" s="2">
        <v>40237</v>
      </c>
      <c r="G247" s="40" t="s">
        <v>4968</v>
      </c>
      <c r="H247" s="19" t="s">
        <v>4968</v>
      </c>
      <c r="I247" s="14" t="s">
        <v>4968</v>
      </c>
    </row>
    <row r="248" spans="1:9" x14ac:dyDescent="0.25">
      <c r="A248" s="3" t="s">
        <v>5303</v>
      </c>
      <c r="B248" t="s">
        <v>5304</v>
      </c>
      <c r="C248" t="s">
        <v>17</v>
      </c>
      <c r="D248" t="s">
        <v>12</v>
      </c>
      <c r="F248" s="2">
        <v>42005</v>
      </c>
      <c r="G248" s="40">
        <v>117</v>
      </c>
      <c r="H248" s="19" t="s">
        <v>4968</v>
      </c>
      <c r="I248" s="14" t="s">
        <v>4968</v>
      </c>
    </row>
    <row r="249" spans="1:9" x14ac:dyDescent="0.25">
      <c r="A249" s="3" t="s">
        <v>5305</v>
      </c>
      <c r="B249" t="s">
        <v>5306</v>
      </c>
      <c r="C249" t="s">
        <v>17</v>
      </c>
      <c r="D249" t="s">
        <v>12</v>
      </c>
      <c r="F249" s="2">
        <v>42005</v>
      </c>
      <c r="G249" s="40">
        <v>121</v>
      </c>
      <c r="H249" s="19" t="s">
        <v>4968</v>
      </c>
      <c r="I249" s="14" t="s">
        <v>4968</v>
      </c>
    </row>
    <row r="250" spans="1:9" x14ac:dyDescent="0.25">
      <c r="A250" s="3" t="s">
        <v>5307</v>
      </c>
      <c r="B250" t="s">
        <v>5308</v>
      </c>
      <c r="C250" t="s">
        <v>17</v>
      </c>
      <c r="D250" t="s">
        <v>12</v>
      </c>
      <c r="F250" s="2">
        <v>41699</v>
      </c>
      <c r="G250" s="40" t="s">
        <v>8731</v>
      </c>
      <c r="H250" s="19" t="s">
        <v>4968</v>
      </c>
      <c r="I250" s="14" t="s">
        <v>4968</v>
      </c>
    </row>
    <row r="251" spans="1:9" x14ac:dyDescent="0.25">
      <c r="A251" s="3" t="s">
        <v>5309</v>
      </c>
      <c r="B251" t="s">
        <v>5310</v>
      </c>
      <c r="C251" t="s">
        <v>17</v>
      </c>
      <c r="D251" t="s">
        <v>12</v>
      </c>
      <c r="F251" s="2">
        <v>41913</v>
      </c>
      <c r="G251" s="40" t="s">
        <v>4968</v>
      </c>
      <c r="H251" s="19" t="s">
        <v>4968</v>
      </c>
      <c r="I251" s="14" t="s">
        <v>4968</v>
      </c>
    </row>
    <row r="252" spans="1:9" x14ac:dyDescent="0.25">
      <c r="A252" s="3" t="s">
        <v>5311</v>
      </c>
      <c r="B252" t="s">
        <v>5312</v>
      </c>
      <c r="C252" t="s">
        <v>17</v>
      </c>
      <c r="D252" t="s">
        <v>12</v>
      </c>
      <c r="F252" s="2">
        <v>41913</v>
      </c>
      <c r="G252" s="40" t="s">
        <v>4968</v>
      </c>
      <c r="H252" s="19" t="s">
        <v>4968</v>
      </c>
      <c r="I252" s="14" t="s">
        <v>4968</v>
      </c>
    </row>
    <row r="253" spans="1:9" x14ac:dyDescent="0.25">
      <c r="A253" s="3" t="s">
        <v>5313</v>
      </c>
      <c r="B253" t="s">
        <v>5314</v>
      </c>
      <c r="C253" t="s">
        <v>17</v>
      </c>
      <c r="D253" t="s">
        <v>12</v>
      </c>
      <c r="F253" s="2">
        <v>41913</v>
      </c>
      <c r="G253" s="40" t="s">
        <v>4968</v>
      </c>
      <c r="H253" s="19" t="s">
        <v>4968</v>
      </c>
      <c r="I253" s="14" t="s">
        <v>4968</v>
      </c>
    </row>
    <row r="254" spans="1:9" x14ac:dyDescent="0.25">
      <c r="A254" s="3" t="s">
        <v>5315</v>
      </c>
      <c r="B254" t="s">
        <v>4916</v>
      </c>
      <c r="C254" t="s">
        <v>17</v>
      </c>
      <c r="D254" t="s">
        <v>12</v>
      </c>
      <c r="F254" s="2">
        <v>41913</v>
      </c>
      <c r="G254" s="40">
        <v>633</v>
      </c>
      <c r="H254" s="19">
        <v>633</v>
      </c>
      <c r="I254" s="14">
        <v>633</v>
      </c>
    </row>
    <row r="255" spans="1:9" x14ac:dyDescent="0.25">
      <c r="A255" s="3" t="s">
        <v>5316</v>
      </c>
      <c r="B255" t="s">
        <v>5314</v>
      </c>
      <c r="C255" t="s">
        <v>17</v>
      </c>
      <c r="D255" t="s">
        <v>12</v>
      </c>
      <c r="F255" s="2">
        <v>41913</v>
      </c>
      <c r="G255" s="40" t="s">
        <v>4968</v>
      </c>
      <c r="H255" s="19" t="s">
        <v>4968</v>
      </c>
      <c r="I255" s="14" t="s">
        <v>4968</v>
      </c>
    </row>
    <row r="256" spans="1:9" x14ac:dyDescent="0.25">
      <c r="A256" s="3" t="s">
        <v>5317</v>
      </c>
      <c r="B256" t="s">
        <v>5318</v>
      </c>
      <c r="C256" t="s">
        <v>17</v>
      </c>
      <c r="D256" t="s">
        <v>12</v>
      </c>
      <c r="F256" s="2">
        <v>41913</v>
      </c>
      <c r="G256" s="40" t="s">
        <v>4968</v>
      </c>
      <c r="H256" s="19" t="s">
        <v>4968</v>
      </c>
      <c r="I256" s="14" t="s">
        <v>4968</v>
      </c>
    </row>
    <row r="257" spans="1:9" x14ac:dyDescent="0.25">
      <c r="A257" s="3" t="s">
        <v>5319</v>
      </c>
      <c r="B257" t="s">
        <v>5320</v>
      </c>
      <c r="C257" t="s">
        <v>17</v>
      </c>
      <c r="D257" t="s">
        <v>12</v>
      </c>
      <c r="F257" s="2">
        <v>41913</v>
      </c>
      <c r="G257" s="40" t="s">
        <v>4968</v>
      </c>
      <c r="H257" s="19" t="s">
        <v>4968</v>
      </c>
      <c r="I257" s="14" t="s">
        <v>4968</v>
      </c>
    </row>
    <row r="258" spans="1:9" x14ac:dyDescent="0.25">
      <c r="A258" s="3" t="s">
        <v>5321</v>
      </c>
      <c r="B258" t="s">
        <v>5322</v>
      </c>
      <c r="C258" t="s">
        <v>17</v>
      </c>
      <c r="D258" t="s">
        <v>12</v>
      </c>
      <c r="F258" s="2">
        <v>41913</v>
      </c>
      <c r="G258" s="40" t="s">
        <v>4968</v>
      </c>
      <c r="H258" s="19" t="s">
        <v>4968</v>
      </c>
      <c r="I258" s="14" t="s">
        <v>4968</v>
      </c>
    </row>
    <row r="259" spans="1:9" x14ac:dyDescent="0.25">
      <c r="A259" s="3" t="s">
        <v>5323</v>
      </c>
      <c r="B259" t="s">
        <v>5324</v>
      </c>
      <c r="C259" t="s">
        <v>17</v>
      </c>
      <c r="D259" t="s">
        <v>12</v>
      </c>
      <c r="F259" s="2">
        <v>41913</v>
      </c>
      <c r="G259" s="40" t="s">
        <v>4968</v>
      </c>
      <c r="H259" s="19" t="s">
        <v>4968</v>
      </c>
      <c r="I259" s="14" t="s">
        <v>4968</v>
      </c>
    </row>
    <row r="260" spans="1:9" x14ac:dyDescent="0.25">
      <c r="A260" s="3" t="s">
        <v>5325</v>
      </c>
      <c r="B260" t="s">
        <v>5326</v>
      </c>
      <c r="C260" t="s">
        <v>17</v>
      </c>
      <c r="D260" t="s">
        <v>12</v>
      </c>
      <c r="F260" s="2">
        <v>41928</v>
      </c>
      <c r="G260" s="40" t="s">
        <v>4968</v>
      </c>
      <c r="H260" s="19" t="s">
        <v>4968</v>
      </c>
      <c r="I260" s="14" t="s">
        <v>4968</v>
      </c>
    </row>
    <row r="261" spans="1:9" x14ac:dyDescent="0.25">
      <c r="A261" s="3" t="s">
        <v>5327</v>
      </c>
      <c r="B261" t="s">
        <v>5328</v>
      </c>
      <c r="C261" t="s">
        <v>17</v>
      </c>
      <c r="D261" t="s">
        <v>12</v>
      </c>
      <c r="F261" s="2">
        <v>41913</v>
      </c>
      <c r="G261" s="40" t="s">
        <v>4968</v>
      </c>
      <c r="H261" s="19" t="s">
        <v>4968</v>
      </c>
      <c r="I261" s="14" t="s">
        <v>4968</v>
      </c>
    </row>
    <row r="262" spans="1:9" x14ac:dyDescent="0.25">
      <c r="A262" s="3" t="s">
        <v>5329</v>
      </c>
      <c r="B262" t="s">
        <v>5268</v>
      </c>
      <c r="C262" t="s">
        <v>17</v>
      </c>
      <c r="D262" t="s">
        <v>12</v>
      </c>
      <c r="F262" s="2">
        <v>41913</v>
      </c>
      <c r="G262" s="40" t="s">
        <v>4968</v>
      </c>
      <c r="H262" s="19" t="s">
        <v>4968</v>
      </c>
      <c r="I262" s="14" t="s">
        <v>4968</v>
      </c>
    </row>
    <row r="263" spans="1:9" x14ac:dyDescent="0.25">
      <c r="A263" s="3" t="s">
        <v>5330</v>
      </c>
      <c r="B263" t="s">
        <v>5331</v>
      </c>
      <c r="C263" t="s">
        <v>17</v>
      </c>
      <c r="D263" t="s">
        <v>12</v>
      </c>
      <c r="F263" s="2">
        <v>41913</v>
      </c>
      <c r="G263" s="40" t="s">
        <v>4968</v>
      </c>
      <c r="H263" s="19" t="s">
        <v>4968</v>
      </c>
      <c r="I263" s="14" t="s">
        <v>4968</v>
      </c>
    </row>
    <row r="264" spans="1:9" x14ac:dyDescent="0.25">
      <c r="A264" s="3" t="s">
        <v>5332</v>
      </c>
      <c r="B264" t="s">
        <v>5333</v>
      </c>
      <c r="C264" t="s">
        <v>17</v>
      </c>
      <c r="D264" t="s">
        <v>12</v>
      </c>
      <c r="F264" s="2">
        <v>41913</v>
      </c>
      <c r="G264" s="40" t="s">
        <v>4968</v>
      </c>
      <c r="H264" s="19" t="s">
        <v>4968</v>
      </c>
      <c r="I264" s="14" t="s">
        <v>4968</v>
      </c>
    </row>
    <row r="265" spans="1:9" x14ac:dyDescent="0.25">
      <c r="A265" s="3" t="s">
        <v>5334</v>
      </c>
      <c r="B265" t="s">
        <v>5335</v>
      </c>
      <c r="C265" t="s">
        <v>17</v>
      </c>
      <c r="D265" t="s">
        <v>12</v>
      </c>
      <c r="F265" s="2">
        <v>41913</v>
      </c>
      <c r="G265" s="40" t="s">
        <v>4968</v>
      </c>
      <c r="H265" s="19" t="s">
        <v>4968</v>
      </c>
      <c r="I265" s="14" t="s">
        <v>4968</v>
      </c>
    </row>
    <row r="266" spans="1:9" x14ac:dyDescent="0.25">
      <c r="A266" s="3" t="s">
        <v>5336</v>
      </c>
      <c r="B266" t="s">
        <v>5337</v>
      </c>
      <c r="C266" t="s">
        <v>17</v>
      </c>
      <c r="D266" t="s">
        <v>12</v>
      </c>
      <c r="F266" s="2">
        <v>41913</v>
      </c>
      <c r="G266" s="40" t="s">
        <v>4968</v>
      </c>
      <c r="H266" s="19" t="s">
        <v>4968</v>
      </c>
      <c r="I266" s="14" t="s">
        <v>4968</v>
      </c>
    </row>
    <row r="267" spans="1:9" x14ac:dyDescent="0.25">
      <c r="A267" s="3" t="s">
        <v>5338</v>
      </c>
      <c r="B267" t="s">
        <v>5338</v>
      </c>
      <c r="C267" t="s">
        <v>17</v>
      </c>
      <c r="D267" t="s">
        <v>12</v>
      </c>
      <c r="F267" s="2">
        <v>41699</v>
      </c>
      <c r="G267" s="40" t="s">
        <v>4968</v>
      </c>
      <c r="H267" s="19" t="s">
        <v>4968</v>
      </c>
      <c r="I267" s="14" t="s">
        <v>4968</v>
      </c>
    </row>
    <row r="268" spans="1:9" x14ac:dyDescent="0.25">
      <c r="A268" s="3" t="s">
        <v>5339</v>
      </c>
      <c r="B268" t="s">
        <v>5340</v>
      </c>
      <c r="C268" t="s">
        <v>17</v>
      </c>
      <c r="D268" t="s">
        <v>12</v>
      </c>
      <c r="F268" s="2">
        <v>42005</v>
      </c>
      <c r="G268" s="40">
        <v>115</v>
      </c>
      <c r="H268" s="19" t="s">
        <v>4968</v>
      </c>
      <c r="I268" s="14" t="s">
        <v>4968</v>
      </c>
    </row>
    <row r="269" spans="1:9" x14ac:dyDescent="0.25">
      <c r="A269" s="3" t="s">
        <v>5341</v>
      </c>
      <c r="B269" t="s">
        <v>5342</v>
      </c>
      <c r="C269" t="s">
        <v>17</v>
      </c>
      <c r="D269" t="s">
        <v>12</v>
      </c>
      <c r="F269" s="2">
        <v>41699</v>
      </c>
      <c r="G269" s="40" t="s">
        <v>4968</v>
      </c>
      <c r="H269" s="19" t="s">
        <v>4968</v>
      </c>
      <c r="I269" s="14" t="s">
        <v>4968</v>
      </c>
    </row>
    <row r="270" spans="1:9" x14ac:dyDescent="0.25">
      <c r="A270" s="3" t="s">
        <v>5343</v>
      </c>
      <c r="B270" t="s">
        <v>5344</v>
      </c>
      <c r="C270" t="s">
        <v>17</v>
      </c>
      <c r="D270" t="s">
        <v>12</v>
      </c>
      <c r="F270" s="2">
        <v>41333</v>
      </c>
      <c r="G270" s="40" t="s">
        <v>4968</v>
      </c>
      <c r="H270" s="19" t="s">
        <v>4968</v>
      </c>
      <c r="I270" s="14" t="s">
        <v>4968</v>
      </c>
    </row>
    <row r="271" spans="1:9" x14ac:dyDescent="0.25">
      <c r="A271" s="3" t="s">
        <v>5345</v>
      </c>
      <c r="B271" t="s">
        <v>1856</v>
      </c>
      <c r="C271" t="s">
        <v>17</v>
      </c>
      <c r="D271" t="s">
        <v>12</v>
      </c>
      <c r="F271" s="2">
        <v>42339</v>
      </c>
      <c r="G271" s="40" t="s">
        <v>4968</v>
      </c>
      <c r="H271" s="19" t="s">
        <v>4968</v>
      </c>
      <c r="I271" s="14" t="s">
        <v>4968</v>
      </c>
    </row>
    <row r="272" spans="1:9" x14ac:dyDescent="0.25">
      <c r="A272" t="s">
        <v>5346</v>
      </c>
      <c r="B272" t="s">
        <v>5347</v>
      </c>
      <c r="C272" t="s">
        <v>10</v>
      </c>
      <c r="D272" t="s">
        <v>15</v>
      </c>
      <c r="F272" s="2">
        <v>42370</v>
      </c>
      <c r="G272" s="40" t="s">
        <v>4968</v>
      </c>
      <c r="H272" s="19" t="s">
        <v>4968</v>
      </c>
      <c r="I272" s="14" t="s">
        <v>4968</v>
      </c>
    </row>
    <row r="273" spans="1:9" x14ac:dyDescent="0.25">
      <c r="A273" s="3" t="s">
        <v>5356</v>
      </c>
      <c r="B273" t="s">
        <v>5357</v>
      </c>
      <c r="C273" t="s">
        <v>17</v>
      </c>
      <c r="D273" t="s">
        <v>12</v>
      </c>
      <c r="F273" s="2">
        <v>42370</v>
      </c>
      <c r="G273" s="40" t="s">
        <v>4968</v>
      </c>
      <c r="H273" s="19" t="s">
        <v>4968</v>
      </c>
      <c r="I273" s="14" t="s">
        <v>4968</v>
      </c>
    </row>
    <row r="274" spans="1:9" x14ac:dyDescent="0.25">
      <c r="A274" s="3" t="s">
        <v>5354</v>
      </c>
      <c r="B274" t="s">
        <v>5355</v>
      </c>
      <c r="C274" t="s">
        <v>17</v>
      </c>
      <c r="D274" t="s">
        <v>12</v>
      </c>
      <c r="F274" s="2">
        <v>42370</v>
      </c>
      <c r="G274" s="40" t="s">
        <v>4968</v>
      </c>
      <c r="H274" s="19" t="s">
        <v>4968</v>
      </c>
      <c r="I274" s="14" t="s">
        <v>4968</v>
      </c>
    </row>
    <row r="275" spans="1:9" x14ac:dyDescent="0.25">
      <c r="A275" s="3" t="s">
        <v>5352</v>
      </c>
      <c r="B275" t="s">
        <v>5353</v>
      </c>
      <c r="C275" t="s">
        <v>17</v>
      </c>
      <c r="D275" t="s">
        <v>12</v>
      </c>
      <c r="F275" s="2">
        <v>42370</v>
      </c>
      <c r="G275" s="40" t="s">
        <v>4968</v>
      </c>
      <c r="H275" s="19" t="s">
        <v>4968</v>
      </c>
      <c r="I275" s="14" t="s">
        <v>4968</v>
      </c>
    </row>
    <row r="276" spans="1:9" x14ac:dyDescent="0.25">
      <c r="A276" s="3" t="s">
        <v>5350</v>
      </c>
      <c r="B276" t="s">
        <v>5351</v>
      </c>
      <c r="C276" t="s">
        <v>17</v>
      </c>
      <c r="D276" t="s">
        <v>12</v>
      </c>
      <c r="F276" s="2">
        <v>42370</v>
      </c>
      <c r="G276" s="40" t="s">
        <v>4968</v>
      </c>
      <c r="H276" s="19" t="s">
        <v>4968</v>
      </c>
      <c r="I276" s="14" t="s">
        <v>4968</v>
      </c>
    </row>
    <row r="277" spans="1:9" x14ac:dyDescent="0.25">
      <c r="A277" s="3" t="s">
        <v>5348</v>
      </c>
      <c r="B277" t="s">
        <v>5349</v>
      </c>
      <c r="C277" t="s">
        <v>17</v>
      </c>
      <c r="D277" t="s">
        <v>12</v>
      </c>
      <c r="F277" s="2">
        <v>42370</v>
      </c>
      <c r="G277" s="40" t="s">
        <v>4968</v>
      </c>
      <c r="H277" s="19" t="s">
        <v>4968</v>
      </c>
      <c r="I277" s="14" t="s">
        <v>4968</v>
      </c>
    </row>
    <row r="278" spans="1:9" x14ac:dyDescent="0.25">
      <c r="A278" s="3" t="s">
        <v>5358</v>
      </c>
      <c r="B278" t="s">
        <v>5359</v>
      </c>
      <c r="C278" t="s">
        <v>17</v>
      </c>
      <c r="D278" t="s">
        <v>12</v>
      </c>
      <c r="F278" s="2">
        <v>42309</v>
      </c>
      <c r="G278" s="40">
        <v>131</v>
      </c>
      <c r="H278" s="19" t="s">
        <v>4968</v>
      </c>
      <c r="I278" s="14" t="s">
        <v>4968</v>
      </c>
    </row>
    <row r="279" spans="1:9" x14ac:dyDescent="0.25">
      <c r="A279" s="3" t="s">
        <v>5360</v>
      </c>
      <c r="B279" t="s">
        <v>5361</v>
      </c>
      <c r="C279" t="s">
        <v>19</v>
      </c>
      <c r="D279" t="s">
        <v>12</v>
      </c>
      <c r="F279" s="2">
        <v>42461</v>
      </c>
      <c r="G279" s="40" t="s">
        <v>4968</v>
      </c>
      <c r="H279" s="19" t="s">
        <v>4968</v>
      </c>
      <c r="I279" s="14" t="s">
        <v>4968</v>
      </c>
    </row>
    <row r="280" spans="1:9" x14ac:dyDescent="0.25">
      <c r="A280" s="3" t="s">
        <v>5362</v>
      </c>
      <c r="B280" t="s">
        <v>5337</v>
      </c>
      <c r="C280" t="s">
        <v>17</v>
      </c>
      <c r="D280" t="s">
        <v>12</v>
      </c>
      <c r="F280" s="2">
        <v>42005</v>
      </c>
      <c r="G280" s="40">
        <v>120</v>
      </c>
      <c r="H280" s="19" t="s">
        <v>4968</v>
      </c>
      <c r="I280" s="14" t="s">
        <v>4968</v>
      </c>
    </row>
    <row r="281" spans="1:9" x14ac:dyDescent="0.25">
      <c r="A281" s="3" t="s">
        <v>5363</v>
      </c>
      <c r="B281" t="s">
        <v>5364</v>
      </c>
      <c r="C281" t="s">
        <v>19</v>
      </c>
      <c r="D281" t="s">
        <v>12</v>
      </c>
      <c r="F281" s="2">
        <v>42005</v>
      </c>
      <c r="G281" s="40" t="s">
        <v>4968</v>
      </c>
      <c r="H281" s="19" t="s">
        <v>4968</v>
      </c>
      <c r="I281" s="14" t="s">
        <v>4968</v>
      </c>
    </row>
    <row r="282" spans="1:9" x14ac:dyDescent="0.25">
      <c r="A282" s="3" t="s">
        <v>5365</v>
      </c>
      <c r="B282" t="s">
        <v>5366</v>
      </c>
      <c r="C282" t="s">
        <v>17</v>
      </c>
      <c r="D282" t="s">
        <v>12</v>
      </c>
      <c r="F282" s="2">
        <v>42005</v>
      </c>
      <c r="G282" s="40">
        <v>127</v>
      </c>
      <c r="H282" s="19" t="s">
        <v>4968</v>
      </c>
      <c r="I282" s="14" t="s">
        <v>4968</v>
      </c>
    </row>
    <row r="283" spans="1:9" x14ac:dyDescent="0.25">
      <c r="A283" s="3" t="s">
        <v>5367</v>
      </c>
      <c r="B283" t="s">
        <v>5368</v>
      </c>
      <c r="C283" t="s">
        <v>17</v>
      </c>
      <c r="D283" t="s">
        <v>12</v>
      </c>
      <c r="F283" s="2">
        <v>42309</v>
      </c>
      <c r="G283" s="40">
        <v>130</v>
      </c>
      <c r="H283" s="19" t="s">
        <v>4968</v>
      </c>
      <c r="I283" s="14" t="s">
        <v>4968</v>
      </c>
    </row>
    <row r="284" spans="1:9" x14ac:dyDescent="0.25">
      <c r="A284" s="3" t="s">
        <v>5369</v>
      </c>
      <c r="B284" t="s">
        <v>5370</v>
      </c>
      <c r="C284" t="s">
        <v>19</v>
      </c>
      <c r="D284" t="s">
        <v>12</v>
      </c>
      <c r="F284" s="2">
        <v>40452</v>
      </c>
      <c r="G284" s="40" t="s">
        <v>4968</v>
      </c>
      <c r="H284" s="19" t="s">
        <v>4968</v>
      </c>
      <c r="I284" s="14" t="s">
        <v>4968</v>
      </c>
    </row>
    <row r="285" spans="1:9" x14ac:dyDescent="0.25">
      <c r="A285" t="s">
        <v>5371</v>
      </c>
      <c r="B285" t="s">
        <v>5372</v>
      </c>
      <c r="C285" t="s">
        <v>17</v>
      </c>
      <c r="D285" t="s">
        <v>15</v>
      </c>
      <c r="F285" s="2">
        <v>42461</v>
      </c>
      <c r="G285" s="40" t="s">
        <v>4968</v>
      </c>
      <c r="H285" s="19" t="s">
        <v>4968</v>
      </c>
      <c r="I285" s="14" t="s">
        <v>4968</v>
      </c>
    </row>
    <row r="286" spans="1:9" x14ac:dyDescent="0.25">
      <c r="A286" s="3" t="s">
        <v>5430</v>
      </c>
      <c r="B286" t="s">
        <v>5431</v>
      </c>
      <c r="C286" t="s">
        <v>19</v>
      </c>
      <c r="D286" t="s">
        <v>12</v>
      </c>
      <c r="F286" s="2">
        <v>42461</v>
      </c>
      <c r="G286" s="40" t="s">
        <v>8738</v>
      </c>
      <c r="H286" s="19">
        <v>511</v>
      </c>
      <c r="I286" s="14">
        <v>511</v>
      </c>
    </row>
    <row r="287" spans="1:9" x14ac:dyDescent="0.25">
      <c r="A287" s="3" t="s">
        <v>5428</v>
      </c>
      <c r="B287" t="s">
        <v>5429</v>
      </c>
      <c r="C287" t="s">
        <v>19</v>
      </c>
      <c r="D287" t="s">
        <v>12</v>
      </c>
      <c r="F287" s="2">
        <v>42461</v>
      </c>
      <c r="G287" s="40" t="s">
        <v>8739</v>
      </c>
      <c r="H287" s="19">
        <v>513</v>
      </c>
      <c r="I287" s="14">
        <v>513</v>
      </c>
    </row>
    <row r="288" spans="1:9" x14ac:dyDescent="0.25">
      <c r="A288" s="3" t="s">
        <v>5426</v>
      </c>
      <c r="B288" t="s">
        <v>5427</v>
      </c>
      <c r="C288" t="s">
        <v>19</v>
      </c>
      <c r="D288" t="s">
        <v>12</v>
      </c>
      <c r="F288" s="2">
        <v>42461</v>
      </c>
      <c r="G288" s="40" t="s">
        <v>8740</v>
      </c>
      <c r="H288" s="19">
        <v>514</v>
      </c>
      <c r="I288" s="14">
        <v>514</v>
      </c>
    </row>
    <row r="289" spans="1:9" x14ac:dyDescent="0.25">
      <c r="A289" s="3" t="s">
        <v>5373</v>
      </c>
      <c r="B289" t="s">
        <v>5374</v>
      </c>
      <c r="C289" t="s">
        <v>19</v>
      </c>
      <c r="D289" t="s">
        <v>12</v>
      </c>
      <c r="F289" s="2">
        <v>42461</v>
      </c>
      <c r="G289" s="40" t="s">
        <v>8741</v>
      </c>
      <c r="H289" s="19" t="s">
        <v>4968</v>
      </c>
      <c r="I289" s="14" t="s">
        <v>4968</v>
      </c>
    </row>
    <row r="290" spans="1:9" x14ac:dyDescent="0.25">
      <c r="A290" s="3" t="s">
        <v>5375</v>
      </c>
      <c r="B290" t="s">
        <v>5376</v>
      </c>
      <c r="C290" t="s">
        <v>19</v>
      </c>
      <c r="D290" t="s">
        <v>12</v>
      </c>
      <c r="F290" s="2">
        <v>42461</v>
      </c>
      <c r="G290" s="40" t="s">
        <v>8742</v>
      </c>
      <c r="H290" s="19">
        <v>517</v>
      </c>
      <c r="I290" s="14">
        <v>517</v>
      </c>
    </row>
    <row r="291" spans="1:9" x14ac:dyDescent="0.25">
      <c r="A291" s="3" t="s">
        <v>5377</v>
      </c>
      <c r="B291" t="s">
        <v>5378</v>
      </c>
      <c r="C291" t="s">
        <v>19</v>
      </c>
      <c r="D291" t="s">
        <v>12</v>
      </c>
      <c r="F291" s="2">
        <v>42461</v>
      </c>
      <c r="G291" s="40" t="s">
        <v>8743</v>
      </c>
      <c r="H291" s="19" t="s">
        <v>4968</v>
      </c>
      <c r="I291" s="14" t="s">
        <v>4968</v>
      </c>
    </row>
    <row r="292" spans="1:9" x14ac:dyDescent="0.25">
      <c r="A292" s="3" t="s">
        <v>5379</v>
      </c>
      <c r="B292" t="s">
        <v>5380</v>
      </c>
      <c r="C292" t="s">
        <v>19</v>
      </c>
      <c r="D292" t="s">
        <v>12</v>
      </c>
      <c r="F292" s="2">
        <v>42461</v>
      </c>
      <c r="G292" s="40" t="s">
        <v>8744</v>
      </c>
      <c r="H292" s="19">
        <v>518</v>
      </c>
      <c r="I292" s="14">
        <v>518</v>
      </c>
    </row>
    <row r="293" spans="1:9" x14ac:dyDescent="0.25">
      <c r="A293" s="3" t="s">
        <v>5381</v>
      </c>
      <c r="B293" t="s">
        <v>5382</v>
      </c>
      <c r="C293" t="s">
        <v>19</v>
      </c>
      <c r="D293" t="s">
        <v>12</v>
      </c>
      <c r="F293" s="2">
        <v>42461</v>
      </c>
      <c r="G293" s="40" t="s">
        <v>8745</v>
      </c>
      <c r="H293" s="19" t="s">
        <v>4968</v>
      </c>
      <c r="I293" s="14" t="s">
        <v>4968</v>
      </c>
    </row>
    <row r="294" spans="1:9" x14ac:dyDescent="0.25">
      <c r="A294" s="3" t="s">
        <v>5383</v>
      </c>
      <c r="B294" t="s">
        <v>5384</v>
      </c>
      <c r="C294" t="s">
        <v>19</v>
      </c>
      <c r="D294" t="s">
        <v>12</v>
      </c>
      <c r="F294" s="2">
        <v>42461</v>
      </c>
      <c r="G294" s="40" t="s">
        <v>8746</v>
      </c>
      <c r="H294" s="19">
        <v>512</v>
      </c>
      <c r="I294" s="14">
        <v>512</v>
      </c>
    </row>
    <row r="295" spans="1:9" x14ac:dyDescent="0.25">
      <c r="A295" s="3" t="s">
        <v>5385</v>
      </c>
      <c r="B295" t="s">
        <v>5386</v>
      </c>
      <c r="C295" t="s">
        <v>19</v>
      </c>
      <c r="D295" t="s">
        <v>12</v>
      </c>
      <c r="F295" s="2">
        <v>42461</v>
      </c>
      <c r="G295" s="40" t="s">
        <v>8747</v>
      </c>
      <c r="H295" s="19" t="s">
        <v>4968</v>
      </c>
      <c r="I295" s="14" t="s">
        <v>4968</v>
      </c>
    </row>
    <row r="296" spans="1:9" x14ac:dyDescent="0.25">
      <c r="A296" s="3" t="s">
        <v>5387</v>
      </c>
      <c r="B296" t="s">
        <v>5388</v>
      </c>
      <c r="C296" t="s">
        <v>19</v>
      </c>
      <c r="D296" t="s">
        <v>12</v>
      </c>
      <c r="F296" s="2">
        <v>42461</v>
      </c>
      <c r="G296" s="40" t="s">
        <v>8748</v>
      </c>
      <c r="H296" s="19" t="s">
        <v>4968</v>
      </c>
      <c r="I296" s="14" t="s">
        <v>4968</v>
      </c>
    </row>
    <row r="297" spans="1:9" x14ac:dyDescent="0.25">
      <c r="A297" s="3" t="s">
        <v>5389</v>
      </c>
      <c r="B297" t="s">
        <v>5390</v>
      </c>
      <c r="C297" t="s">
        <v>19</v>
      </c>
      <c r="D297" t="s">
        <v>12</v>
      </c>
      <c r="F297" s="2">
        <v>42461</v>
      </c>
      <c r="G297" s="40" t="s">
        <v>8749</v>
      </c>
      <c r="H297" s="19" t="s">
        <v>4968</v>
      </c>
      <c r="I297" s="14" t="s">
        <v>4968</v>
      </c>
    </row>
    <row r="298" spans="1:9" x14ac:dyDescent="0.25">
      <c r="A298" s="3" t="s">
        <v>5391</v>
      </c>
      <c r="B298" t="s">
        <v>5392</v>
      </c>
      <c r="C298" t="s">
        <v>19</v>
      </c>
      <c r="D298" t="s">
        <v>12</v>
      </c>
      <c r="F298" s="2">
        <v>42461</v>
      </c>
      <c r="G298" s="40" t="s">
        <v>8750</v>
      </c>
      <c r="H298" s="19" t="s">
        <v>4968</v>
      </c>
      <c r="I298" s="14" t="s">
        <v>4968</v>
      </c>
    </row>
    <row r="299" spans="1:9" x14ac:dyDescent="0.25">
      <c r="A299" s="3" t="s">
        <v>5393</v>
      </c>
      <c r="B299" t="s">
        <v>5394</v>
      </c>
      <c r="C299" t="s">
        <v>19</v>
      </c>
      <c r="D299" t="s">
        <v>12</v>
      </c>
      <c r="F299" s="2">
        <v>42461</v>
      </c>
      <c r="G299" s="40" t="s">
        <v>8751</v>
      </c>
      <c r="H299" s="19" t="s">
        <v>4968</v>
      </c>
      <c r="I299" s="14" t="s">
        <v>4968</v>
      </c>
    </row>
    <row r="300" spans="1:9" x14ac:dyDescent="0.25">
      <c r="A300" s="3" t="s">
        <v>5395</v>
      </c>
      <c r="B300" t="s">
        <v>5396</v>
      </c>
      <c r="C300" t="s">
        <v>19</v>
      </c>
      <c r="D300" t="s">
        <v>12</v>
      </c>
      <c r="F300" s="2">
        <v>42461</v>
      </c>
      <c r="G300" s="40" t="s">
        <v>8752</v>
      </c>
      <c r="H300" s="19" t="s">
        <v>4968</v>
      </c>
      <c r="I300" s="14" t="s">
        <v>4968</v>
      </c>
    </row>
    <row r="301" spans="1:9" x14ac:dyDescent="0.25">
      <c r="A301" s="3" t="s">
        <v>5397</v>
      </c>
      <c r="B301" t="s">
        <v>5398</v>
      </c>
      <c r="C301" t="s">
        <v>19</v>
      </c>
      <c r="D301" t="s">
        <v>12</v>
      </c>
      <c r="F301" s="2">
        <v>42461</v>
      </c>
      <c r="G301" s="40" t="s">
        <v>8753</v>
      </c>
      <c r="H301" s="19" t="s">
        <v>4968</v>
      </c>
      <c r="I301" s="14" t="s">
        <v>4968</v>
      </c>
    </row>
    <row r="302" spans="1:9" x14ac:dyDescent="0.25">
      <c r="A302" s="3" t="s">
        <v>5399</v>
      </c>
      <c r="B302" t="s">
        <v>5400</v>
      </c>
      <c r="C302" t="s">
        <v>19</v>
      </c>
      <c r="D302" t="s">
        <v>12</v>
      </c>
      <c r="F302" s="2">
        <v>42461</v>
      </c>
      <c r="G302" s="40" t="s">
        <v>8754</v>
      </c>
      <c r="H302" s="19" t="s">
        <v>4968</v>
      </c>
      <c r="I302" s="14" t="s">
        <v>4968</v>
      </c>
    </row>
    <row r="303" spans="1:9" x14ac:dyDescent="0.25">
      <c r="A303" s="3" t="s">
        <v>5401</v>
      </c>
      <c r="B303" t="s">
        <v>5402</v>
      </c>
      <c r="C303" t="s">
        <v>19</v>
      </c>
      <c r="D303" t="s">
        <v>12</v>
      </c>
      <c r="F303" s="2">
        <v>42461</v>
      </c>
      <c r="G303" s="40" t="s">
        <v>8755</v>
      </c>
      <c r="H303" s="19" t="s">
        <v>4968</v>
      </c>
      <c r="I303" s="14" t="s">
        <v>4968</v>
      </c>
    </row>
    <row r="304" spans="1:9" x14ac:dyDescent="0.25">
      <c r="A304" s="3" t="s">
        <v>5403</v>
      </c>
      <c r="B304" t="s">
        <v>5404</v>
      </c>
      <c r="C304" t="s">
        <v>19</v>
      </c>
      <c r="D304" t="s">
        <v>12</v>
      </c>
      <c r="F304" s="2">
        <v>42461</v>
      </c>
      <c r="G304" s="40" t="s">
        <v>8756</v>
      </c>
      <c r="H304" s="19" t="s">
        <v>4968</v>
      </c>
      <c r="I304" s="14" t="s">
        <v>4968</v>
      </c>
    </row>
    <row r="305" spans="1:9" x14ac:dyDescent="0.25">
      <c r="A305" s="3" t="s">
        <v>5405</v>
      </c>
      <c r="B305" t="s">
        <v>5406</v>
      </c>
      <c r="C305" t="s">
        <v>19</v>
      </c>
      <c r="D305" t="s">
        <v>12</v>
      </c>
      <c r="F305" s="2">
        <v>42461</v>
      </c>
      <c r="G305" s="40" t="s">
        <v>8757</v>
      </c>
      <c r="H305" s="19" t="s">
        <v>4968</v>
      </c>
      <c r="I305" s="14" t="s">
        <v>4968</v>
      </c>
    </row>
    <row r="306" spans="1:9" x14ac:dyDescent="0.25">
      <c r="A306" s="3" t="s">
        <v>5407</v>
      </c>
      <c r="B306" t="s">
        <v>5408</v>
      </c>
      <c r="C306" t="s">
        <v>19</v>
      </c>
      <c r="D306" t="s">
        <v>12</v>
      </c>
      <c r="F306" s="2">
        <v>42461</v>
      </c>
      <c r="G306" s="40" t="s">
        <v>8758</v>
      </c>
      <c r="H306" s="19" t="s">
        <v>4968</v>
      </c>
      <c r="I306" s="14" t="s">
        <v>4968</v>
      </c>
    </row>
    <row r="307" spans="1:9" x14ac:dyDescent="0.25">
      <c r="A307" s="3" t="s">
        <v>5409</v>
      </c>
      <c r="B307" t="s">
        <v>5410</v>
      </c>
      <c r="C307" t="s">
        <v>19</v>
      </c>
      <c r="D307" t="s">
        <v>12</v>
      </c>
      <c r="F307" s="2">
        <v>42461</v>
      </c>
      <c r="G307" s="40" t="s">
        <v>8759</v>
      </c>
      <c r="H307" s="19" t="s">
        <v>4968</v>
      </c>
      <c r="I307" s="14" t="s">
        <v>4968</v>
      </c>
    </row>
    <row r="308" spans="1:9" x14ac:dyDescent="0.25">
      <c r="A308" s="3" t="s">
        <v>5411</v>
      </c>
      <c r="B308" t="s">
        <v>4415</v>
      </c>
      <c r="C308" t="s">
        <v>19</v>
      </c>
      <c r="D308" t="s">
        <v>12</v>
      </c>
      <c r="F308" s="2">
        <v>42461</v>
      </c>
      <c r="G308" s="40" t="s">
        <v>8760</v>
      </c>
      <c r="H308" s="19">
        <v>537</v>
      </c>
      <c r="I308" s="14">
        <v>537</v>
      </c>
    </row>
    <row r="309" spans="1:9" x14ac:dyDescent="0.25">
      <c r="A309" s="3" t="s">
        <v>5412</v>
      </c>
      <c r="B309" t="s">
        <v>5413</v>
      </c>
      <c r="C309" t="s">
        <v>19</v>
      </c>
      <c r="D309" t="s">
        <v>12</v>
      </c>
      <c r="F309" s="2">
        <v>42461</v>
      </c>
      <c r="G309" s="40" t="s">
        <v>8761</v>
      </c>
      <c r="H309" s="19" t="s">
        <v>4968</v>
      </c>
      <c r="I309" s="14" t="s">
        <v>4968</v>
      </c>
    </row>
    <row r="310" spans="1:9" x14ac:dyDescent="0.25">
      <c r="A310" s="3" t="s">
        <v>5414</v>
      </c>
      <c r="B310" t="s">
        <v>5415</v>
      </c>
      <c r="C310" t="s">
        <v>19</v>
      </c>
      <c r="D310" t="s">
        <v>12</v>
      </c>
      <c r="F310" s="2">
        <v>42461</v>
      </c>
      <c r="G310" s="40" t="s">
        <v>8762</v>
      </c>
      <c r="H310" s="19" t="s">
        <v>4968</v>
      </c>
      <c r="I310" s="14" t="s">
        <v>4968</v>
      </c>
    </row>
    <row r="311" spans="1:9" x14ac:dyDescent="0.25">
      <c r="A311" s="3" t="s">
        <v>5416</v>
      </c>
      <c r="B311" t="s">
        <v>5417</v>
      </c>
      <c r="C311" t="s">
        <v>19</v>
      </c>
      <c r="D311" t="s">
        <v>12</v>
      </c>
      <c r="F311" s="2">
        <v>42461</v>
      </c>
      <c r="G311" s="40" t="s">
        <v>8763</v>
      </c>
      <c r="H311" s="19">
        <v>525</v>
      </c>
      <c r="I311" s="14">
        <v>525</v>
      </c>
    </row>
    <row r="312" spans="1:9" x14ac:dyDescent="0.25">
      <c r="A312" s="3" t="s">
        <v>5418</v>
      </c>
      <c r="B312" t="s">
        <v>5419</v>
      </c>
      <c r="C312" t="s">
        <v>19</v>
      </c>
      <c r="D312" t="s">
        <v>12</v>
      </c>
      <c r="F312" s="2">
        <v>42461</v>
      </c>
      <c r="G312" s="40" t="s">
        <v>8764</v>
      </c>
      <c r="H312" s="19" t="s">
        <v>4968</v>
      </c>
      <c r="I312" s="14" t="s">
        <v>4968</v>
      </c>
    </row>
    <row r="313" spans="1:9" x14ac:dyDescent="0.25">
      <c r="A313" s="3" t="s">
        <v>5420</v>
      </c>
      <c r="B313" t="s">
        <v>5421</v>
      </c>
      <c r="C313" t="s">
        <v>19</v>
      </c>
      <c r="D313" t="s">
        <v>12</v>
      </c>
      <c r="F313" s="2">
        <v>42461</v>
      </c>
      <c r="G313" s="40" t="s">
        <v>8765</v>
      </c>
      <c r="H313" s="19" t="s">
        <v>4968</v>
      </c>
      <c r="I313" s="14" t="s">
        <v>4968</v>
      </c>
    </row>
    <row r="314" spans="1:9" x14ac:dyDescent="0.25">
      <c r="A314" s="3" t="s">
        <v>5422</v>
      </c>
      <c r="B314" t="s">
        <v>5423</v>
      </c>
      <c r="C314" t="s">
        <v>19</v>
      </c>
      <c r="D314" t="s">
        <v>12</v>
      </c>
      <c r="F314" s="2">
        <v>42461</v>
      </c>
      <c r="G314" s="40" t="s">
        <v>8766</v>
      </c>
      <c r="H314" s="19" t="s">
        <v>4968</v>
      </c>
      <c r="I314" s="14" t="s">
        <v>4968</v>
      </c>
    </row>
    <row r="315" spans="1:9" x14ac:dyDescent="0.25">
      <c r="A315" s="3" t="s">
        <v>5424</v>
      </c>
      <c r="B315" t="s">
        <v>5425</v>
      </c>
      <c r="C315" t="s">
        <v>19</v>
      </c>
      <c r="D315" t="s">
        <v>12</v>
      </c>
      <c r="F315" s="2">
        <v>42461</v>
      </c>
      <c r="G315" s="40" t="s">
        <v>8767</v>
      </c>
      <c r="H315" s="19" t="s">
        <v>4968</v>
      </c>
      <c r="I315" s="14" t="s">
        <v>4968</v>
      </c>
    </row>
    <row r="316" spans="1:9" x14ac:dyDescent="0.25">
      <c r="A316" t="s">
        <v>5432</v>
      </c>
      <c r="B316" t="s">
        <v>5433</v>
      </c>
      <c r="C316" t="s">
        <v>10</v>
      </c>
      <c r="D316" t="s">
        <v>15</v>
      </c>
      <c r="F316" s="2">
        <v>41366</v>
      </c>
      <c r="G316" s="40" t="s">
        <v>4968</v>
      </c>
      <c r="H316" s="19" t="s">
        <v>4968</v>
      </c>
      <c r="I316" s="14" t="s">
        <v>4968</v>
      </c>
    </row>
    <row r="317" spans="1:9" x14ac:dyDescent="0.25">
      <c r="A317" t="s">
        <v>5434</v>
      </c>
      <c r="B317" t="s">
        <v>5072</v>
      </c>
      <c r="C317" t="s">
        <v>17</v>
      </c>
      <c r="D317" t="s">
        <v>15</v>
      </c>
      <c r="F317" s="2">
        <v>40452</v>
      </c>
      <c r="G317" s="40" t="s">
        <v>4968</v>
      </c>
      <c r="H317" s="19" t="s">
        <v>4968</v>
      </c>
      <c r="I317" s="14" t="s">
        <v>4968</v>
      </c>
    </row>
    <row r="318" spans="1:9" x14ac:dyDescent="0.25">
      <c r="A318" s="3" t="s">
        <v>5435</v>
      </c>
      <c r="B318" t="s">
        <v>5436</v>
      </c>
      <c r="C318" t="s">
        <v>19</v>
      </c>
      <c r="D318" t="s">
        <v>12</v>
      </c>
      <c r="F318" s="2">
        <v>40969</v>
      </c>
      <c r="G318" s="40" t="s">
        <v>4968</v>
      </c>
      <c r="H318" s="19" t="s">
        <v>4968</v>
      </c>
      <c r="I318" s="14" t="s">
        <v>4968</v>
      </c>
    </row>
    <row r="319" spans="1:9" x14ac:dyDescent="0.25">
      <c r="A319" s="3" t="s">
        <v>5437</v>
      </c>
      <c r="B319" t="s">
        <v>5438</v>
      </c>
      <c r="C319" t="s">
        <v>19</v>
      </c>
      <c r="D319" t="s">
        <v>12</v>
      </c>
      <c r="F319" s="2">
        <v>40817</v>
      </c>
      <c r="G319" s="40" t="s">
        <v>4968</v>
      </c>
      <c r="H319" s="19" t="s">
        <v>4968</v>
      </c>
      <c r="I319" s="14" t="s">
        <v>4968</v>
      </c>
    </row>
    <row r="320" spans="1:9" x14ac:dyDescent="0.25">
      <c r="A320" t="s">
        <v>5439</v>
      </c>
      <c r="B320" t="s">
        <v>5440</v>
      </c>
      <c r="C320" t="s">
        <v>10</v>
      </c>
      <c r="D320" t="s">
        <v>15</v>
      </c>
      <c r="F320" s="2">
        <v>40725</v>
      </c>
      <c r="G320" s="40" t="s">
        <v>4968</v>
      </c>
      <c r="H320" s="19" t="s">
        <v>4968</v>
      </c>
      <c r="I320" s="14" t="s">
        <v>4968</v>
      </c>
    </row>
    <row r="321" spans="1:9" x14ac:dyDescent="0.25">
      <c r="A321" s="3" t="s">
        <v>5462</v>
      </c>
      <c r="B321" t="s">
        <v>5431</v>
      </c>
      <c r="C321" t="s">
        <v>17</v>
      </c>
      <c r="D321" t="s">
        <v>12</v>
      </c>
      <c r="F321" s="2">
        <v>40725</v>
      </c>
      <c r="G321" s="40">
        <v>511</v>
      </c>
      <c r="H321" s="19">
        <v>511</v>
      </c>
      <c r="I321" s="14">
        <v>511</v>
      </c>
    </row>
    <row r="322" spans="1:9" x14ac:dyDescent="0.25">
      <c r="A322" s="3" t="s">
        <v>5461</v>
      </c>
      <c r="B322" t="s">
        <v>5384</v>
      </c>
      <c r="C322" t="s">
        <v>17</v>
      </c>
      <c r="D322" t="s">
        <v>12</v>
      </c>
      <c r="F322" s="2">
        <v>40725</v>
      </c>
      <c r="G322" s="40">
        <v>512</v>
      </c>
      <c r="H322" s="19">
        <v>512</v>
      </c>
      <c r="I322" s="14">
        <v>512</v>
      </c>
    </row>
    <row r="323" spans="1:9" x14ac:dyDescent="0.25">
      <c r="A323" s="3" t="s">
        <v>5441</v>
      </c>
      <c r="B323" t="s">
        <v>5429</v>
      </c>
      <c r="C323" t="s">
        <v>17</v>
      </c>
      <c r="D323" t="s">
        <v>12</v>
      </c>
      <c r="F323" s="2">
        <v>40725</v>
      </c>
      <c r="G323" s="40">
        <v>513</v>
      </c>
      <c r="H323" s="19">
        <v>513</v>
      </c>
      <c r="I323" s="14">
        <v>513</v>
      </c>
    </row>
    <row r="324" spans="1:9" x14ac:dyDescent="0.25">
      <c r="A324" s="3" t="s">
        <v>5442</v>
      </c>
      <c r="B324" t="s">
        <v>5427</v>
      </c>
      <c r="C324" t="s">
        <v>17</v>
      </c>
      <c r="D324" t="s">
        <v>12</v>
      </c>
      <c r="F324" s="2">
        <v>40725</v>
      </c>
      <c r="G324" s="40">
        <v>514</v>
      </c>
      <c r="H324" s="19">
        <v>514</v>
      </c>
      <c r="I324" s="14">
        <v>514</v>
      </c>
    </row>
    <row r="325" spans="1:9" x14ac:dyDescent="0.25">
      <c r="A325" s="3" t="s">
        <v>5443</v>
      </c>
      <c r="B325" t="s">
        <v>5444</v>
      </c>
      <c r="C325" t="s">
        <v>17</v>
      </c>
      <c r="D325" t="s">
        <v>12</v>
      </c>
      <c r="F325" s="2">
        <v>40725</v>
      </c>
      <c r="G325" s="40">
        <v>515</v>
      </c>
      <c r="H325" s="19">
        <v>515</v>
      </c>
      <c r="I325" s="14">
        <v>515</v>
      </c>
    </row>
    <row r="326" spans="1:9" x14ac:dyDescent="0.25">
      <c r="A326" s="3" t="s">
        <v>5445</v>
      </c>
      <c r="B326" t="s">
        <v>5446</v>
      </c>
      <c r="C326" t="s">
        <v>17</v>
      </c>
      <c r="D326" t="s">
        <v>12</v>
      </c>
      <c r="F326" s="2">
        <v>40725</v>
      </c>
      <c r="G326" s="40">
        <v>516</v>
      </c>
      <c r="H326" s="19">
        <v>516</v>
      </c>
      <c r="I326" s="14">
        <v>516</v>
      </c>
    </row>
    <row r="327" spans="1:9" x14ac:dyDescent="0.25">
      <c r="A327" s="3" t="s">
        <v>5447</v>
      </c>
      <c r="B327" t="s">
        <v>5376</v>
      </c>
      <c r="C327" t="s">
        <v>17</v>
      </c>
      <c r="D327" t="s">
        <v>12</v>
      </c>
      <c r="F327" s="2">
        <v>40725</v>
      </c>
      <c r="G327" s="40">
        <v>517</v>
      </c>
      <c r="H327" s="19">
        <v>517</v>
      </c>
      <c r="I327" s="14">
        <v>517</v>
      </c>
    </row>
    <row r="328" spans="1:9" x14ac:dyDescent="0.25">
      <c r="A328" s="3" t="s">
        <v>5448</v>
      </c>
      <c r="B328" t="s">
        <v>5380</v>
      </c>
      <c r="C328" t="s">
        <v>17</v>
      </c>
      <c r="D328" t="s">
        <v>12</v>
      </c>
      <c r="F328" s="2">
        <v>40725</v>
      </c>
      <c r="G328" s="40">
        <v>518</v>
      </c>
      <c r="H328" s="19">
        <v>518</v>
      </c>
      <c r="I328" s="14">
        <v>518</v>
      </c>
    </row>
    <row r="329" spans="1:9" x14ac:dyDescent="0.25">
      <c r="A329" s="3" t="s">
        <v>5449</v>
      </c>
      <c r="B329" t="s">
        <v>5384</v>
      </c>
      <c r="C329" t="s">
        <v>17</v>
      </c>
      <c r="D329" t="s">
        <v>12</v>
      </c>
      <c r="F329" s="2">
        <v>40725</v>
      </c>
      <c r="G329" s="40">
        <v>512</v>
      </c>
      <c r="H329" s="19">
        <v>512</v>
      </c>
      <c r="I329" s="14">
        <v>512</v>
      </c>
    </row>
    <row r="330" spans="1:9" x14ac:dyDescent="0.25">
      <c r="A330" s="3" t="s">
        <v>5450</v>
      </c>
      <c r="B330" t="s">
        <v>5451</v>
      </c>
      <c r="C330" t="s">
        <v>17</v>
      </c>
      <c r="D330" t="s">
        <v>12</v>
      </c>
      <c r="F330" s="2">
        <v>40725</v>
      </c>
      <c r="G330" s="40">
        <v>520</v>
      </c>
      <c r="H330" s="19">
        <v>520</v>
      </c>
      <c r="I330" s="14">
        <v>520</v>
      </c>
    </row>
    <row r="331" spans="1:9" x14ac:dyDescent="0.25">
      <c r="A331" s="3" t="s">
        <v>5452</v>
      </c>
      <c r="B331" t="s">
        <v>5453</v>
      </c>
      <c r="C331" t="s">
        <v>17</v>
      </c>
      <c r="D331" t="s">
        <v>12</v>
      </c>
      <c r="F331" s="2">
        <v>40725</v>
      </c>
      <c r="G331" s="40">
        <v>521</v>
      </c>
      <c r="H331" s="19">
        <v>521</v>
      </c>
      <c r="I331" s="14">
        <v>521</v>
      </c>
    </row>
    <row r="332" spans="1:9" x14ac:dyDescent="0.25">
      <c r="A332" s="3" t="s">
        <v>5454</v>
      </c>
      <c r="B332" t="s">
        <v>5455</v>
      </c>
      <c r="C332" t="s">
        <v>17</v>
      </c>
      <c r="D332" t="s">
        <v>12</v>
      </c>
      <c r="F332" s="2">
        <v>40725</v>
      </c>
      <c r="G332" s="40">
        <v>522</v>
      </c>
      <c r="H332" s="19">
        <v>522</v>
      </c>
      <c r="I332" s="14">
        <v>522</v>
      </c>
    </row>
    <row r="333" spans="1:9" x14ac:dyDescent="0.25">
      <c r="A333" s="3" t="s">
        <v>5456</v>
      </c>
      <c r="B333" t="s">
        <v>5457</v>
      </c>
      <c r="C333" t="s">
        <v>17</v>
      </c>
      <c r="D333" t="s">
        <v>12</v>
      </c>
      <c r="F333" s="2">
        <v>40725</v>
      </c>
      <c r="G333" s="40">
        <v>523</v>
      </c>
      <c r="H333" s="19">
        <v>523</v>
      </c>
      <c r="I333" s="14">
        <v>523</v>
      </c>
    </row>
    <row r="334" spans="1:9" x14ac:dyDescent="0.25">
      <c r="A334" s="3" t="s">
        <v>5458</v>
      </c>
      <c r="B334" t="s">
        <v>5459</v>
      </c>
      <c r="C334" t="s">
        <v>17</v>
      </c>
      <c r="D334" t="s">
        <v>12</v>
      </c>
      <c r="F334" s="2">
        <v>40725</v>
      </c>
      <c r="G334" s="40">
        <v>524</v>
      </c>
      <c r="H334" s="19">
        <v>524</v>
      </c>
      <c r="I334" s="14">
        <v>524</v>
      </c>
    </row>
    <row r="335" spans="1:9" x14ac:dyDescent="0.25">
      <c r="A335" s="3" t="s">
        <v>5460</v>
      </c>
      <c r="B335" t="s">
        <v>5417</v>
      </c>
      <c r="C335" t="s">
        <v>17</v>
      </c>
      <c r="D335" t="s">
        <v>12</v>
      </c>
      <c r="F335" s="2">
        <v>40725</v>
      </c>
      <c r="G335" s="40">
        <v>525</v>
      </c>
      <c r="H335" s="19">
        <v>525</v>
      </c>
      <c r="I335" s="14">
        <v>525</v>
      </c>
    </row>
    <row r="336" spans="1:9" x14ac:dyDescent="0.25">
      <c r="A336" s="3" t="s">
        <v>5463</v>
      </c>
      <c r="B336" t="s">
        <v>2656</v>
      </c>
      <c r="C336" t="s">
        <v>17</v>
      </c>
      <c r="D336" t="s">
        <v>12</v>
      </c>
      <c r="F336" s="2">
        <v>40725</v>
      </c>
      <c r="G336" s="40">
        <v>526</v>
      </c>
      <c r="H336" s="19">
        <v>526</v>
      </c>
      <c r="I336" s="14">
        <v>526</v>
      </c>
    </row>
    <row r="337" spans="1:9" x14ac:dyDescent="0.25">
      <c r="A337" s="3" t="s">
        <v>5464</v>
      </c>
      <c r="B337" t="s">
        <v>5465</v>
      </c>
      <c r="C337" t="s">
        <v>17</v>
      </c>
      <c r="D337" t="s">
        <v>12</v>
      </c>
      <c r="F337" s="2">
        <v>40725</v>
      </c>
      <c r="G337" s="40">
        <v>527</v>
      </c>
      <c r="H337" s="19">
        <v>527</v>
      </c>
      <c r="I337" s="14">
        <v>527</v>
      </c>
    </row>
    <row r="338" spans="1:9" x14ac:dyDescent="0.25">
      <c r="A338" s="3" t="s">
        <v>5466</v>
      </c>
      <c r="B338" t="s">
        <v>5467</v>
      </c>
      <c r="C338" t="s">
        <v>17</v>
      </c>
      <c r="D338" t="s">
        <v>12</v>
      </c>
      <c r="F338" s="2">
        <v>40725</v>
      </c>
      <c r="G338" s="40">
        <v>528</v>
      </c>
      <c r="H338" s="19">
        <v>528</v>
      </c>
      <c r="I338" s="14">
        <v>528</v>
      </c>
    </row>
    <row r="339" spans="1:9" x14ac:dyDescent="0.25">
      <c r="A339" s="3" t="s">
        <v>5468</v>
      </c>
      <c r="B339" t="s">
        <v>4998</v>
      </c>
      <c r="C339" t="s">
        <v>17</v>
      </c>
      <c r="D339" t="s">
        <v>12</v>
      </c>
      <c r="F339" s="2">
        <v>40725</v>
      </c>
      <c r="G339" s="40">
        <v>529</v>
      </c>
      <c r="H339" s="19">
        <v>529</v>
      </c>
      <c r="I339" s="14">
        <v>529</v>
      </c>
    </row>
    <row r="340" spans="1:9" x14ac:dyDescent="0.25">
      <c r="A340" s="3" t="s">
        <v>5469</v>
      </c>
      <c r="B340" t="s">
        <v>5470</v>
      </c>
      <c r="C340" t="s">
        <v>17</v>
      </c>
      <c r="D340" t="s">
        <v>12</v>
      </c>
      <c r="F340" s="2">
        <v>40725</v>
      </c>
      <c r="G340" s="40">
        <v>530</v>
      </c>
      <c r="H340" s="19">
        <v>530</v>
      </c>
      <c r="I340" s="14">
        <v>530</v>
      </c>
    </row>
    <row r="341" spans="1:9" x14ac:dyDescent="0.25">
      <c r="A341" s="3" t="s">
        <v>5471</v>
      </c>
      <c r="B341" t="s">
        <v>5472</v>
      </c>
      <c r="C341" t="s">
        <v>17</v>
      </c>
      <c r="D341" t="s">
        <v>12</v>
      </c>
      <c r="F341" s="2">
        <v>40725</v>
      </c>
      <c r="G341" s="40">
        <v>531</v>
      </c>
      <c r="H341" s="19">
        <v>531</v>
      </c>
      <c r="I341" s="14">
        <v>531</v>
      </c>
    </row>
    <row r="342" spans="1:9" x14ac:dyDescent="0.25">
      <c r="A342" s="3" t="s">
        <v>5473</v>
      </c>
      <c r="B342" t="s">
        <v>5474</v>
      </c>
      <c r="C342" t="s">
        <v>17</v>
      </c>
      <c r="D342" t="s">
        <v>12</v>
      </c>
      <c r="F342" s="2">
        <v>40725</v>
      </c>
      <c r="G342" s="40">
        <v>532</v>
      </c>
      <c r="H342" s="19">
        <v>532</v>
      </c>
      <c r="I342" s="14">
        <v>532</v>
      </c>
    </row>
    <row r="343" spans="1:9" x14ac:dyDescent="0.25">
      <c r="A343" s="3" t="s">
        <v>5475</v>
      </c>
      <c r="B343" t="s">
        <v>5476</v>
      </c>
      <c r="C343" t="s">
        <v>17</v>
      </c>
      <c r="D343" t="s">
        <v>12</v>
      </c>
      <c r="F343" s="2">
        <v>40725</v>
      </c>
      <c r="G343" s="40">
        <v>533</v>
      </c>
      <c r="H343" s="19">
        <v>533</v>
      </c>
      <c r="I343" s="14">
        <v>533</v>
      </c>
    </row>
    <row r="344" spans="1:9" x14ac:dyDescent="0.25">
      <c r="A344" s="3" t="s">
        <v>5477</v>
      </c>
      <c r="B344" t="s">
        <v>5478</v>
      </c>
      <c r="C344" t="s">
        <v>17</v>
      </c>
      <c r="D344" t="s">
        <v>12</v>
      </c>
      <c r="F344" s="2">
        <v>40725</v>
      </c>
      <c r="G344" s="40">
        <v>534</v>
      </c>
      <c r="H344" s="19">
        <v>534</v>
      </c>
      <c r="I344" s="14">
        <v>534</v>
      </c>
    </row>
    <row r="345" spans="1:9" x14ac:dyDescent="0.25">
      <c r="A345" s="3" t="s">
        <v>5479</v>
      </c>
      <c r="B345" t="s">
        <v>5480</v>
      </c>
      <c r="C345" t="s">
        <v>17</v>
      </c>
      <c r="D345" t="s">
        <v>12</v>
      </c>
      <c r="F345" s="2">
        <v>40725</v>
      </c>
      <c r="G345" s="40">
        <v>535</v>
      </c>
      <c r="H345" s="19">
        <v>535</v>
      </c>
      <c r="I345" s="14">
        <v>535</v>
      </c>
    </row>
    <row r="346" spans="1:9" x14ac:dyDescent="0.25">
      <c r="A346" s="3" t="s">
        <v>5481</v>
      </c>
      <c r="B346" t="s">
        <v>5482</v>
      </c>
      <c r="C346" t="s">
        <v>17</v>
      </c>
      <c r="D346" t="s">
        <v>12</v>
      </c>
      <c r="F346" s="2">
        <v>40725</v>
      </c>
      <c r="G346" s="40">
        <v>536</v>
      </c>
      <c r="H346" s="19">
        <v>536</v>
      </c>
      <c r="I346" s="14">
        <v>536</v>
      </c>
    </row>
    <row r="347" spans="1:9" x14ac:dyDescent="0.25">
      <c r="A347" s="3" t="s">
        <v>5483</v>
      </c>
      <c r="B347" t="s">
        <v>5484</v>
      </c>
      <c r="C347" t="s">
        <v>17</v>
      </c>
      <c r="D347" t="s">
        <v>12</v>
      </c>
      <c r="F347" s="2">
        <v>40725</v>
      </c>
      <c r="G347" s="40" t="s">
        <v>4968</v>
      </c>
      <c r="H347" s="19" t="s">
        <v>4968</v>
      </c>
      <c r="I347" s="14" t="s">
        <v>4968</v>
      </c>
    </row>
    <row r="348" spans="1:9" x14ac:dyDescent="0.25">
      <c r="A348" s="3" t="s">
        <v>5485</v>
      </c>
      <c r="B348" t="s">
        <v>5486</v>
      </c>
      <c r="C348" t="s">
        <v>17</v>
      </c>
      <c r="D348" t="s">
        <v>12</v>
      </c>
      <c r="F348" s="2">
        <v>40725</v>
      </c>
      <c r="G348" s="40" t="s">
        <v>4968</v>
      </c>
      <c r="H348" s="19" t="s">
        <v>4968</v>
      </c>
      <c r="I348" s="14" t="s">
        <v>4968</v>
      </c>
    </row>
    <row r="349" spans="1:9" x14ac:dyDescent="0.25">
      <c r="A349" s="3" t="s">
        <v>5487</v>
      </c>
      <c r="B349" t="s">
        <v>4415</v>
      </c>
      <c r="C349" t="s">
        <v>17</v>
      </c>
      <c r="D349" t="s">
        <v>12</v>
      </c>
      <c r="F349" s="2">
        <v>40725</v>
      </c>
      <c r="G349" s="40">
        <v>537</v>
      </c>
      <c r="H349" s="19">
        <v>537</v>
      </c>
      <c r="I349" s="14">
        <v>537</v>
      </c>
    </row>
    <row r="350" spans="1:9" x14ac:dyDescent="0.25">
      <c r="A350" s="3" t="s">
        <v>5488</v>
      </c>
      <c r="B350" t="s">
        <v>5489</v>
      </c>
      <c r="C350" t="s">
        <v>17</v>
      </c>
      <c r="D350" t="s">
        <v>12</v>
      </c>
      <c r="F350" s="2">
        <v>40725</v>
      </c>
      <c r="G350" s="40" t="s">
        <v>4968</v>
      </c>
      <c r="H350" s="19" t="s">
        <v>4968</v>
      </c>
      <c r="I350" s="14" t="s">
        <v>4968</v>
      </c>
    </row>
    <row r="351" spans="1:9" x14ac:dyDescent="0.25">
      <c r="A351" s="3" t="s">
        <v>5490</v>
      </c>
      <c r="B351" t="s">
        <v>5491</v>
      </c>
      <c r="C351" t="s">
        <v>17</v>
      </c>
      <c r="D351" t="s">
        <v>12</v>
      </c>
      <c r="F351" s="2">
        <v>40725</v>
      </c>
      <c r="G351" s="40" t="s">
        <v>4968</v>
      </c>
      <c r="H351" s="19" t="s">
        <v>4968</v>
      </c>
      <c r="I351" s="14" t="s">
        <v>4968</v>
      </c>
    </row>
    <row r="352" spans="1:9" x14ac:dyDescent="0.25">
      <c r="A352" s="3" t="s">
        <v>5492</v>
      </c>
      <c r="B352" t="s">
        <v>5493</v>
      </c>
      <c r="C352" t="s">
        <v>17</v>
      </c>
      <c r="D352" t="s">
        <v>12</v>
      </c>
      <c r="F352" s="2">
        <v>40878</v>
      </c>
      <c r="G352" s="40">
        <v>538</v>
      </c>
      <c r="H352" s="19">
        <v>538</v>
      </c>
      <c r="I352" s="14">
        <v>538</v>
      </c>
    </row>
    <row r="353" spans="1:9" x14ac:dyDescent="0.25">
      <c r="A353" s="3" t="s">
        <v>5494</v>
      </c>
      <c r="B353" t="s">
        <v>5495</v>
      </c>
      <c r="C353" t="s">
        <v>19</v>
      </c>
      <c r="D353" t="s">
        <v>12</v>
      </c>
      <c r="F353" s="2">
        <v>42005</v>
      </c>
      <c r="G353" s="40" t="s">
        <v>4968</v>
      </c>
      <c r="H353" s="19" t="s">
        <v>4968</v>
      </c>
      <c r="I353" s="14" t="s">
        <v>4968</v>
      </c>
    </row>
    <row r="354" spans="1:9" x14ac:dyDescent="0.25">
      <c r="A354" s="3" t="s">
        <v>5496</v>
      </c>
      <c r="B354" t="s">
        <v>5497</v>
      </c>
      <c r="C354" t="s">
        <v>19</v>
      </c>
      <c r="D354" t="s">
        <v>12</v>
      </c>
      <c r="F354" s="2">
        <v>40847</v>
      </c>
      <c r="G354" s="40" t="s">
        <v>4968</v>
      </c>
      <c r="H354" s="19" t="s">
        <v>4968</v>
      </c>
      <c r="I354" s="14" t="s">
        <v>4968</v>
      </c>
    </row>
    <row r="355" spans="1:9" x14ac:dyDescent="0.25">
      <c r="A355" t="s">
        <v>5498</v>
      </c>
      <c r="B355" t="s">
        <v>5499</v>
      </c>
      <c r="C355" t="s">
        <v>10</v>
      </c>
      <c r="D355" t="s">
        <v>15</v>
      </c>
      <c r="F355" s="2">
        <v>38718</v>
      </c>
      <c r="G355" s="40" t="s">
        <v>4968</v>
      </c>
      <c r="H355" s="19" t="s">
        <v>4968</v>
      </c>
      <c r="I355" s="14" t="s">
        <v>4968</v>
      </c>
    </row>
    <row r="356" spans="1:9" x14ac:dyDescent="0.25">
      <c r="A356" s="3" t="s">
        <v>5520</v>
      </c>
      <c r="B356" t="s">
        <v>5521</v>
      </c>
      <c r="C356" t="s">
        <v>17</v>
      </c>
      <c r="D356" t="s">
        <v>12</v>
      </c>
      <c r="F356" s="2">
        <v>41606</v>
      </c>
      <c r="G356" s="40" t="s">
        <v>8732</v>
      </c>
      <c r="H356" s="19" t="s">
        <v>4968</v>
      </c>
      <c r="I356" s="14" t="s">
        <v>4968</v>
      </c>
    </row>
    <row r="357" spans="1:9" x14ac:dyDescent="0.25">
      <c r="A357" s="3" t="s">
        <v>5553</v>
      </c>
      <c r="B357" t="s">
        <v>5554</v>
      </c>
      <c r="C357" t="s">
        <v>19</v>
      </c>
      <c r="D357" t="s">
        <v>12</v>
      </c>
      <c r="F357" s="2">
        <v>41318</v>
      </c>
      <c r="G357" s="40" t="s">
        <v>4968</v>
      </c>
      <c r="H357" s="19" t="s">
        <v>4968</v>
      </c>
      <c r="I357" s="14" t="s">
        <v>4968</v>
      </c>
    </row>
    <row r="358" spans="1:9" x14ac:dyDescent="0.25">
      <c r="A358" s="3" t="s">
        <v>5500</v>
      </c>
      <c r="B358" t="s">
        <v>5501</v>
      </c>
      <c r="C358" t="s">
        <v>17</v>
      </c>
      <c r="D358" t="s">
        <v>12</v>
      </c>
      <c r="F358" s="2">
        <v>41606</v>
      </c>
      <c r="G358" s="40" t="s">
        <v>4968</v>
      </c>
      <c r="H358" s="19" t="s">
        <v>4968</v>
      </c>
      <c r="I358" s="14" t="s">
        <v>4968</v>
      </c>
    </row>
    <row r="359" spans="1:9" x14ac:dyDescent="0.25">
      <c r="A359" s="3" t="s">
        <v>5502</v>
      </c>
      <c r="B359" t="s">
        <v>5503</v>
      </c>
      <c r="C359" t="s">
        <v>17</v>
      </c>
      <c r="D359" t="s">
        <v>12</v>
      </c>
      <c r="F359" s="2">
        <v>41606</v>
      </c>
      <c r="G359" s="40" t="s">
        <v>4968</v>
      </c>
      <c r="H359" s="19" t="s">
        <v>4968</v>
      </c>
      <c r="I359" s="14" t="s">
        <v>4968</v>
      </c>
    </row>
    <row r="360" spans="1:9" x14ac:dyDescent="0.25">
      <c r="A360" s="3" t="s">
        <v>5504</v>
      </c>
      <c r="B360" t="s">
        <v>5505</v>
      </c>
      <c r="C360" t="s">
        <v>17</v>
      </c>
      <c r="D360" t="s">
        <v>12</v>
      </c>
      <c r="F360" s="2">
        <v>41606</v>
      </c>
      <c r="G360" s="40" t="s">
        <v>4968</v>
      </c>
      <c r="H360" s="19" t="s">
        <v>4968</v>
      </c>
      <c r="I360" s="14" t="s">
        <v>4968</v>
      </c>
    </row>
    <row r="361" spans="1:9" x14ac:dyDescent="0.25">
      <c r="A361" s="3" t="s">
        <v>5555</v>
      </c>
      <c r="B361" t="s">
        <v>5556</v>
      </c>
      <c r="C361" t="s">
        <v>19</v>
      </c>
      <c r="D361" t="s">
        <v>12</v>
      </c>
      <c r="F361" s="2">
        <v>41387</v>
      </c>
      <c r="G361" s="40" t="s">
        <v>4968</v>
      </c>
      <c r="H361" s="19" t="s">
        <v>4968</v>
      </c>
      <c r="I361" s="14" t="s">
        <v>4968</v>
      </c>
    </row>
    <row r="362" spans="1:9" x14ac:dyDescent="0.25">
      <c r="A362" s="3" t="s">
        <v>5506</v>
      </c>
      <c r="B362" t="s">
        <v>5507</v>
      </c>
      <c r="C362" t="s">
        <v>17</v>
      </c>
      <c r="D362" t="s">
        <v>12</v>
      </c>
      <c r="F362" s="2">
        <v>41606</v>
      </c>
      <c r="G362" s="40" t="s">
        <v>4968</v>
      </c>
      <c r="H362" s="19" t="s">
        <v>4968</v>
      </c>
      <c r="I362" s="14" t="s">
        <v>4968</v>
      </c>
    </row>
    <row r="363" spans="1:9" x14ac:dyDescent="0.25">
      <c r="A363" s="3" t="s">
        <v>5524</v>
      </c>
      <c r="B363" t="s">
        <v>5525</v>
      </c>
      <c r="C363" t="s">
        <v>19</v>
      </c>
      <c r="D363" t="s">
        <v>12</v>
      </c>
      <c r="F363" s="2">
        <v>41470</v>
      </c>
      <c r="G363" s="40" t="s">
        <v>4968</v>
      </c>
      <c r="H363" s="19" t="s">
        <v>4968</v>
      </c>
      <c r="I363" s="14" t="s">
        <v>4968</v>
      </c>
    </row>
    <row r="364" spans="1:9" x14ac:dyDescent="0.25">
      <c r="A364" s="3" t="s">
        <v>5508</v>
      </c>
      <c r="B364" t="s">
        <v>5509</v>
      </c>
      <c r="C364" t="s">
        <v>17</v>
      </c>
      <c r="D364" t="s">
        <v>12</v>
      </c>
      <c r="F364" s="2">
        <v>41606</v>
      </c>
      <c r="G364" s="40" t="s">
        <v>4968</v>
      </c>
      <c r="H364" s="19" t="s">
        <v>4968</v>
      </c>
      <c r="I364" s="14" t="s">
        <v>4968</v>
      </c>
    </row>
    <row r="365" spans="1:9" x14ac:dyDescent="0.25">
      <c r="A365" s="3" t="s">
        <v>5522</v>
      </c>
      <c r="B365" t="s">
        <v>5523</v>
      </c>
      <c r="C365" t="s">
        <v>17</v>
      </c>
      <c r="D365" t="s">
        <v>12</v>
      </c>
      <c r="F365" s="2">
        <v>41606</v>
      </c>
      <c r="G365" s="40" t="s">
        <v>4968</v>
      </c>
      <c r="H365" s="19" t="s">
        <v>4968</v>
      </c>
      <c r="I365" s="14" t="s">
        <v>4968</v>
      </c>
    </row>
    <row r="366" spans="1:9" x14ac:dyDescent="0.25">
      <c r="A366" s="3" t="s">
        <v>5512</v>
      </c>
      <c r="B366" t="s">
        <v>5513</v>
      </c>
      <c r="C366" t="s">
        <v>17</v>
      </c>
      <c r="D366" t="s">
        <v>12</v>
      </c>
      <c r="F366" s="2">
        <v>41606</v>
      </c>
      <c r="G366" s="40" t="s">
        <v>4968</v>
      </c>
      <c r="H366" s="19" t="s">
        <v>4968</v>
      </c>
      <c r="I366" s="14" t="s">
        <v>4968</v>
      </c>
    </row>
    <row r="367" spans="1:9" x14ac:dyDescent="0.25">
      <c r="A367" s="3" t="s">
        <v>5514</v>
      </c>
      <c r="B367" t="s">
        <v>5515</v>
      </c>
      <c r="C367" t="s">
        <v>17</v>
      </c>
      <c r="D367" t="s">
        <v>12</v>
      </c>
      <c r="F367" s="2">
        <v>41606</v>
      </c>
      <c r="G367" s="40" t="s">
        <v>4968</v>
      </c>
      <c r="H367" s="19" t="s">
        <v>4968</v>
      </c>
      <c r="I367" s="14" t="s">
        <v>4968</v>
      </c>
    </row>
    <row r="368" spans="1:9" x14ac:dyDescent="0.25">
      <c r="A368" s="3" t="s">
        <v>5516</v>
      </c>
      <c r="B368" t="s">
        <v>5517</v>
      </c>
      <c r="C368" t="s">
        <v>17</v>
      </c>
      <c r="D368" t="s">
        <v>12</v>
      </c>
      <c r="F368" s="2">
        <v>41606</v>
      </c>
      <c r="G368" s="40" t="s">
        <v>4968</v>
      </c>
      <c r="H368" s="19" t="s">
        <v>4968</v>
      </c>
      <c r="I368" s="14" t="s">
        <v>4968</v>
      </c>
    </row>
    <row r="369" spans="1:9" x14ac:dyDescent="0.25">
      <c r="A369" s="3" t="s">
        <v>5551</v>
      </c>
      <c r="B369" t="s">
        <v>5552</v>
      </c>
      <c r="C369" t="s">
        <v>19</v>
      </c>
      <c r="D369" t="s">
        <v>12</v>
      </c>
      <c r="F369" s="2">
        <v>38869</v>
      </c>
      <c r="G369" s="40" t="s">
        <v>4968</v>
      </c>
      <c r="H369" s="19" t="s">
        <v>4968</v>
      </c>
      <c r="I369" s="14" t="s">
        <v>4968</v>
      </c>
    </row>
    <row r="370" spans="1:9" x14ac:dyDescent="0.25">
      <c r="A370" s="3" t="s">
        <v>5550</v>
      </c>
      <c r="B370" t="s">
        <v>5547</v>
      </c>
      <c r="C370" t="s">
        <v>19</v>
      </c>
      <c r="D370" t="s">
        <v>12</v>
      </c>
      <c r="F370" s="2">
        <v>38838</v>
      </c>
      <c r="G370" s="40" t="s">
        <v>4968</v>
      </c>
      <c r="H370" s="19" t="s">
        <v>4968</v>
      </c>
      <c r="I370" s="14" t="s">
        <v>4968</v>
      </c>
    </row>
    <row r="371" spans="1:9" x14ac:dyDescent="0.25">
      <c r="A371" s="3" t="s">
        <v>5549</v>
      </c>
      <c r="B371" t="s">
        <v>5547</v>
      </c>
      <c r="C371" t="s">
        <v>19</v>
      </c>
      <c r="D371" t="s">
        <v>12</v>
      </c>
      <c r="F371" s="2">
        <v>38869</v>
      </c>
      <c r="G371" s="40" t="s">
        <v>4968</v>
      </c>
      <c r="H371" s="19" t="s">
        <v>4968</v>
      </c>
      <c r="I371" s="14" t="s">
        <v>4968</v>
      </c>
    </row>
    <row r="372" spans="1:9" x14ac:dyDescent="0.25">
      <c r="A372" s="3" t="s">
        <v>5548</v>
      </c>
      <c r="B372" t="s">
        <v>5547</v>
      </c>
      <c r="C372" t="s">
        <v>19</v>
      </c>
      <c r="D372" t="s">
        <v>12</v>
      </c>
      <c r="F372" s="2">
        <v>38869</v>
      </c>
      <c r="G372" s="40" t="s">
        <v>4968</v>
      </c>
      <c r="H372" s="19" t="s">
        <v>4968</v>
      </c>
      <c r="I372" s="14" t="s">
        <v>4968</v>
      </c>
    </row>
    <row r="373" spans="1:9" x14ac:dyDescent="0.25">
      <c r="A373" s="3" t="s">
        <v>5546</v>
      </c>
      <c r="B373" t="s">
        <v>5547</v>
      </c>
      <c r="C373" t="s">
        <v>19</v>
      </c>
      <c r="D373" t="s">
        <v>12</v>
      </c>
      <c r="F373" s="2">
        <v>38869</v>
      </c>
      <c r="G373" s="40" t="s">
        <v>4968</v>
      </c>
      <c r="H373" s="19" t="s">
        <v>4968</v>
      </c>
      <c r="I373" s="14" t="s">
        <v>4968</v>
      </c>
    </row>
    <row r="374" spans="1:9" x14ac:dyDescent="0.25">
      <c r="A374" s="3" t="s">
        <v>5544</v>
      </c>
      <c r="B374" t="s">
        <v>5545</v>
      </c>
      <c r="C374" t="s">
        <v>19</v>
      </c>
      <c r="D374" t="s">
        <v>12</v>
      </c>
      <c r="F374" s="2">
        <v>38869</v>
      </c>
      <c r="G374" s="40" t="s">
        <v>4968</v>
      </c>
      <c r="H374" s="19" t="s">
        <v>4968</v>
      </c>
      <c r="I374" s="14" t="s">
        <v>4968</v>
      </c>
    </row>
    <row r="375" spans="1:9" x14ac:dyDescent="0.25">
      <c r="A375" s="3" t="s">
        <v>5542</v>
      </c>
      <c r="B375" t="s">
        <v>5543</v>
      </c>
      <c r="C375" t="s">
        <v>19</v>
      </c>
      <c r="D375" t="s">
        <v>12</v>
      </c>
      <c r="F375" s="2">
        <v>38869</v>
      </c>
      <c r="G375" s="40" t="s">
        <v>4968</v>
      </c>
      <c r="H375" s="19" t="s">
        <v>4968</v>
      </c>
      <c r="I375" s="14" t="s">
        <v>4968</v>
      </c>
    </row>
    <row r="376" spans="1:9" x14ac:dyDescent="0.25">
      <c r="A376" s="3" t="s">
        <v>5540</v>
      </c>
      <c r="B376" t="s">
        <v>5541</v>
      </c>
      <c r="C376" t="s">
        <v>19</v>
      </c>
      <c r="D376" t="s">
        <v>12</v>
      </c>
      <c r="F376" s="2">
        <v>38869</v>
      </c>
      <c r="G376" s="40" t="s">
        <v>4968</v>
      </c>
      <c r="H376" s="19" t="s">
        <v>4968</v>
      </c>
      <c r="I376" s="14" t="s">
        <v>4968</v>
      </c>
    </row>
    <row r="377" spans="1:9" x14ac:dyDescent="0.25">
      <c r="A377" s="3" t="s">
        <v>5538</v>
      </c>
      <c r="B377" t="s">
        <v>5539</v>
      </c>
      <c r="C377" t="s">
        <v>19</v>
      </c>
      <c r="D377" t="s">
        <v>12</v>
      </c>
      <c r="F377" s="2">
        <v>38874</v>
      </c>
      <c r="G377" s="40" t="s">
        <v>4968</v>
      </c>
      <c r="H377" s="19" t="s">
        <v>4968</v>
      </c>
      <c r="I377" s="14" t="s">
        <v>4968</v>
      </c>
    </row>
    <row r="378" spans="1:9" x14ac:dyDescent="0.25">
      <c r="A378" s="3" t="s">
        <v>5536</v>
      </c>
      <c r="B378" t="s">
        <v>5537</v>
      </c>
      <c r="C378" t="s">
        <v>19</v>
      </c>
      <c r="D378" t="s">
        <v>12</v>
      </c>
      <c r="F378" s="2">
        <v>38874</v>
      </c>
      <c r="G378" s="40" t="s">
        <v>4968</v>
      </c>
      <c r="H378" s="19" t="s">
        <v>4968</v>
      </c>
      <c r="I378" s="14" t="s">
        <v>4968</v>
      </c>
    </row>
    <row r="379" spans="1:9" x14ac:dyDescent="0.25">
      <c r="A379" s="3" t="s">
        <v>5534</v>
      </c>
      <c r="B379" t="s">
        <v>5535</v>
      </c>
      <c r="C379" t="s">
        <v>19</v>
      </c>
      <c r="D379" t="s">
        <v>12</v>
      </c>
      <c r="F379" s="2">
        <v>38874</v>
      </c>
      <c r="G379" s="40" t="s">
        <v>4968</v>
      </c>
      <c r="H379" s="19" t="s">
        <v>4968</v>
      </c>
      <c r="I379" s="14" t="s">
        <v>4968</v>
      </c>
    </row>
    <row r="380" spans="1:9" x14ac:dyDescent="0.25">
      <c r="A380" s="3" t="s">
        <v>5532</v>
      </c>
      <c r="B380" t="s">
        <v>5533</v>
      </c>
      <c r="C380" t="s">
        <v>19</v>
      </c>
      <c r="D380" t="s">
        <v>12</v>
      </c>
      <c r="F380" s="2">
        <v>38875</v>
      </c>
      <c r="G380" s="40" t="s">
        <v>4968</v>
      </c>
      <c r="H380" s="19" t="s">
        <v>4968</v>
      </c>
      <c r="I380" s="14" t="s">
        <v>4968</v>
      </c>
    </row>
    <row r="381" spans="1:9" x14ac:dyDescent="0.25">
      <c r="A381" s="3" t="s">
        <v>5530</v>
      </c>
      <c r="B381" t="s">
        <v>5531</v>
      </c>
      <c r="C381" t="s">
        <v>19</v>
      </c>
      <c r="D381" t="s">
        <v>12</v>
      </c>
      <c r="F381" s="2">
        <v>38875</v>
      </c>
      <c r="G381" s="40" t="s">
        <v>4968</v>
      </c>
      <c r="H381" s="19" t="s">
        <v>4968</v>
      </c>
      <c r="I381" s="14" t="s">
        <v>4968</v>
      </c>
    </row>
    <row r="382" spans="1:9" x14ac:dyDescent="0.25">
      <c r="A382" s="3" t="s">
        <v>5528</v>
      </c>
      <c r="B382" t="s">
        <v>5529</v>
      </c>
      <c r="C382" t="s">
        <v>19</v>
      </c>
      <c r="D382" t="s">
        <v>12</v>
      </c>
      <c r="F382" s="2">
        <v>38875</v>
      </c>
      <c r="G382" s="40" t="s">
        <v>4968</v>
      </c>
      <c r="H382" s="19" t="s">
        <v>4968</v>
      </c>
      <c r="I382" s="14" t="s">
        <v>4968</v>
      </c>
    </row>
    <row r="383" spans="1:9" x14ac:dyDescent="0.25">
      <c r="A383" s="3" t="s">
        <v>5510</v>
      </c>
      <c r="B383" t="s">
        <v>5511</v>
      </c>
      <c r="C383" t="s">
        <v>17</v>
      </c>
      <c r="D383" t="s">
        <v>12</v>
      </c>
      <c r="F383" s="2">
        <v>42443</v>
      </c>
      <c r="G383" s="40" t="s">
        <v>4968</v>
      </c>
      <c r="H383" s="19" t="s">
        <v>4968</v>
      </c>
      <c r="I383" s="14" t="s">
        <v>4968</v>
      </c>
    </row>
    <row r="384" spans="1:9" x14ac:dyDescent="0.25">
      <c r="A384" s="3" t="s">
        <v>5526</v>
      </c>
      <c r="B384" t="s">
        <v>5527</v>
      </c>
      <c r="C384" t="s">
        <v>19</v>
      </c>
      <c r="D384" t="s">
        <v>12</v>
      </c>
      <c r="F384" s="2">
        <v>38718</v>
      </c>
      <c r="G384" s="40" t="s">
        <v>4968</v>
      </c>
      <c r="H384" s="19" t="s">
        <v>4968</v>
      </c>
      <c r="I384" s="14" t="s">
        <v>4968</v>
      </c>
    </row>
    <row r="385" spans="1:9" x14ac:dyDescent="0.25">
      <c r="A385" t="s">
        <v>5518</v>
      </c>
      <c r="B385" t="s">
        <v>5519</v>
      </c>
      <c r="C385" t="s">
        <v>17</v>
      </c>
      <c r="D385" t="s">
        <v>15</v>
      </c>
      <c r="F385" s="2">
        <v>38718</v>
      </c>
      <c r="G385" s="40" t="s">
        <v>4968</v>
      </c>
      <c r="H385" s="19" t="s">
        <v>4968</v>
      </c>
      <c r="I385" s="14" t="s">
        <v>4968</v>
      </c>
    </row>
    <row r="386" spans="1:9" x14ac:dyDescent="0.25">
      <c r="A386" s="3" t="s">
        <v>5586</v>
      </c>
      <c r="B386" t="s">
        <v>5587</v>
      </c>
      <c r="C386" t="s">
        <v>19</v>
      </c>
      <c r="D386" t="s">
        <v>12</v>
      </c>
      <c r="F386" s="2">
        <v>38718</v>
      </c>
      <c r="G386" s="40" t="s">
        <v>4968</v>
      </c>
      <c r="H386" s="19" t="s">
        <v>4968</v>
      </c>
      <c r="I386" s="14" t="s">
        <v>4968</v>
      </c>
    </row>
    <row r="387" spans="1:9" x14ac:dyDescent="0.25">
      <c r="A387" s="3" t="s">
        <v>5590</v>
      </c>
      <c r="B387" t="s">
        <v>5591</v>
      </c>
      <c r="C387" t="s">
        <v>19</v>
      </c>
      <c r="D387" t="s">
        <v>12</v>
      </c>
      <c r="F387" s="2">
        <v>38875</v>
      </c>
      <c r="G387" s="40" t="s">
        <v>4968</v>
      </c>
      <c r="H387" s="19" t="s">
        <v>4968</v>
      </c>
      <c r="I387" s="14" t="s">
        <v>4968</v>
      </c>
    </row>
    <row r="388" spans="1:9" x14ac:dyDescent="0.25">
      <c r="A388" s="3" t="s">
        <v>5588</v>
      </c>
      <c r="B388" t="s">
        <v>5589</v>
      </c>
      <c r="C388" t="s">
        <v>19</v>
      </c>
      <c r="D388" t="s">
        <v>12</v>
      </c>
      <c r="F388" s="2">
        <v>41466</v>
      </c>
      <c r="G388" s="40" t="s">
        <v>4968</v>
      </c>
      <c r="H388" s="19" t="s">
        <v>4968</v>
      </c>
      <c r="I388" s="14" t="s">
        <v>4968</v>
      </c>
    </row>
    <row r="389" spans="1:9" x14ac:dyDescent="0.25">
      <c r="A389" s="3" t="s">
        <v>5600</v>
      </c>
      <c r="B389" t="s">
        <v>5597</v>
      </c>
      <c r="C389" t="s">
        <v>19</v>
      </c>
      <c r="D389" t="s">
        <v>12</v>
      </c>
      <c r="F389" s="2">
        <v>38875</v>
      </c>
      <c r="G389" s="40" t="s">
        <v>4968</v>
      </c>
      <c r="H389" s="19" t="s">
        <v>4968</v>
      </c>
      <c r="I389" s="14" t="s">
        <v>4968</v>
      </c>
    </row>
    <row r="390" spans="1:9" x14ac:dyDescent="0.25">
      <c r="A390" s="3" t="s">
        <v>5601</v>
      </c>
      <c r="B390" t="s">
        <v>5597</v>
      </c>
      <c r="C390" t="s">
        <v>19</v>
      </c>
      <c r="D390" t="s">
        <v>12</v>
      </c>
      <c r="F390" s="2">
        <v>38875</v>
      </c>
      <c r="G390" s="40" t="s">
        <v>4968</v>
      </c>
      <c r="H390" s="19" t="s">
        <v>4968</v>
      </c>
      <c r="I390" s="14" t="s">
        <v>4968</v>
      </c>
    </row>
    <row r="391" spans="1:9" x14ac:dyDescent="0.25">
      <c r="A391" s="3" t="s">
        <v>5598</v>
      </c>
      <c r="B391" t="s">
        <v>5599</v>
      </c>
      <c r="C391" t="s">
        <v>19</v>
      </c>
      <c r="D391" t="s">
        <v>12</v>
      </c>
      <c r="F391" s="2">
        <v>38875</v>
      </c>
      <c r="G391" s="40" t="s">
        <v>4968</v>
      </c>
      <c r="H391" s="19" t="s">
        <v>4968</v>
      </c>
      <c r="I391" s="14" t="s">
        <v>4968</v>
      </c>
    </row>
    <row r="392" spans="1:9" x14ac:dyDescent="0.25">
      <c r="A392" s="3" t="s">
        <v>5596</v>
      </c>
      <c r="B392" t="s">
        <v>5597</v>
      </c>
      <c r="C392" t="s">
        <v>19</v>
      </c>
      <c r="D392" t="s">
        <v>12</v>
      </c>
      <c r="F392" s="2">
        <v>38875</v>
      </c>
      <c r="G392" s="40" t="s">
        <v>4968</v>
      </c>
      <c r="H392" s="19" t="s">
        <v>4968</v>
      </c>
      <c r="I392" s="14" t="s">
        <v>4968</v>
      </c>
    </row>
    <row r="393" spans="1:9" x14ac:dyDescent="0.25">
      <c r="A393" s="3" t="s">
        <v>5594</v>
      </c>
      <c r="B393" t="s">
        <v>5595</v>
      </c>
      <c r="C393" t="s">
        <v>19</v>
      </c>
      <c r="D393" t="s">
        <v>12</v>
      </c>
      <c r="F393" s="2">
        <v>39020</v>
      </c>
      <c r="G393" s="40" t="s">
        <v>4968</v>
      </c>
      <c r="H393" s="19" t="s">
        <v>4968</v>
      </c>
      <c r="I393" s="14" t="s">
        <v>4968</v>
      </c>
    </row>
    <row r="394" spans="1:9" x14ac:dyDescent="0.25">
      <c r="A394" s="3" t="s">
        <v>5592</v>
      </c>
      <c r="B394" t="s">
        <v>5593</v>
      </c>
      <c r="C394" t="s">
        <v>19</v>
      </c>
      <c r="D394" t="s">
        <v>12</v>
      </c>
      <c r="F394" s="2">
        <v>38875</v>
      </c>
      <c r="G394" s="40" t="s">
        <v>4968</v>
      </c>
      <c r="H394" s="19" t="s">
        <v>4968</v>
      </c>
      <c r="I394" s="14" t="s">
        <v>4968</v>
      </c>
    </row>
    <row r="395" spans="1:9" x14ac:dyDescent="0.25">
      <c r="A395" s="3" t="s">
        <v>5572</v>
      </c>
      <c r="B395" t="s">
        <v>5573</v>
      </c>
      <c r="C395" t="s">
        <v>17</v>
      </c>
      <c r="D395" t="s">
        <v>12</v>
      </c>
      <c r="F395" s="2">
        <v>41606</v>
      </c>
      <c r="G395" s="40" t="s">
        <v>4968</v>
      </c>
      <c r="H395" s="19" t="s">
        <v>4968</v>
      </c>
      <c r="I395" s="14" t="s">
        <v>4968</v>
      </c>
    </row>
    <row r="396" spans="1:9" x14ac:dyDescent="0.25">
      <c r="A396" s="3" t="s">
        <v>5574</v>
      </c>
      <c r="B396" t="s">
        <v>5575</v>
      </c>
      <c r="C396" t="s">
        <v>17</v>
      </c>
      <c r="D396" t="s">
        <v>12</v>
      </c>
      <c r="F396" s="2">
        <v>41606</v>
      </c>
      <c r="G396" s="40" t="s">
        <v>8733</v>
      </c>
      <c r="H396" s="19" t="s">
        <v>4968</v>
      </c>
      <c r="I396" s="14" t="s">
        <v>4968</v>
      </c>
    </row>
    <row r="397" spans="1:9" x14ac:dyDescent="0.25">
      <c r="A397" s="3" t="s">
        <v>5582</v>
      </c>
      <c r="B397" t="s">
        <v>5583</v>
      </c>
      <c r="C397" t="s">
        <v>17</v>
      </c>
      <c r="D397" t="s">
        <v>12</v>
      </c>
      <c r="F397" s="2">
        <v>41606</v>
      </c>
      <c r="G397" s="40" t="s">
        <v>8734</v>
      </c>
      <c r="H397" s="19" t="s">
        <v>4968</v>
      </c>
      <c r="I397" s="14" t="s">
        <v>4968</v>
      </c>
    </row>
    <row r="398" spans="1:9" x14ac:dyDescent="0.25">
      <c r="A398" s="3" t="s">
        <v>5580</v>
      </c>
      <c r="B398" t="s">
        <v>5581</v>
      </c>
      <c r="C398" t="s">
        <v>17</v>
      </c>
      <c r="D398" t="s">
        <v>12</v>
      </c>
      <c r="F398" s="2">
        <v>41606</v>
      </c>
      <c r="G398" s="40" t="s">
        <v>8735</v>
      </c>
      <c r="H398" s="19" t="s">
        <v>4968</v>
      </c>
      <c r="I398" s="14" t="s">
        <v>4968</v>
      </c>
    </row>
    <row r="399" spans="1:9" x14ac:dyDescent="0.25">
      <c r="A399" s="3" t="s">
        <v>5576</v>
      </c>
      <c r="B399" t="s">
        <v>5577</v>
      </c>
      <c r="C399" t="s">
        <v>17</v>
      </c>
      <c r="D399" t="s">
        <v>12</v>
      </c>
      <c r="F399" s="2">
        <v>41606</v>
      </c>
      <c r="G399" s="40" t="s">
        <v>4968</v>
      </c>
      <c r="H399" s="19" t="s">
        <v>4968</v>
      </c>
      <c r="I399" s="14" t="s">
        <v>4968</v>
      </c>
    </row>
    <row r="400" spans="1:9" x14ac:dyDescent="0.25">
      <c r="A400" s="3" t="s">
        <v>5557</v>
      </c>
      <c r="B400" t="s">
        <v>5558</v>
      </c>
      <c r="C400" t="s">
        <v>17</v>
      </c>
      <c r="D400" t="s">
        <v>12</v>
      </c>
      <c r="F400" s="2">
        <v>41606</v>
      </c>
      <c r="G400" s="40" t="s">
        <v>4968</v>
      </c>
      <c r="H400" s="19" t="s">
        <v>4968</v>
      </c>
      <c r="I400" s="14" t="s">
        <v>4968</v>
      </c>
    </row>
    <row r="401" spans="1:9" x14ac:dyDescent="0.25">
      <c r="A401" s="3" t="s">
        <v>5584</v>
      </c>
      <c r="B401" t="s">
        <v>5585</v>
      </c>
      <c r="C401" t="s">
        <v>17</v>
      </c>
      <c r="D401" t="s">
        <v>12</v>
      </c>
      <c r="F401" s="2">
        <v>41606</v>
      </c>
      <c r="G401" s="40" t="s">
        <v>4968</v>
      </c>
      <c r="H401" s="19" t="s">
        <v>4968</v>
      </c>
      <c r="I401" s="14" t="s">
        <v>4968</v>
      </c>
    </row>
    <row r="402" spans="1:9" x14ac:dyDescent="0.25">
      <c r="A402" s="3" t="s">
        <v>5561</v>
      </c>
      <c r="B402" t="s">
        <v>5501</v>
      </c>
      <c r="C402" t="s">
        <v>17</v>
      </c>
      <c r="D402" t="s">
        <v>12</v>
      </c>
      <c r="F402" s="2">
        <v>41606</v>
      </c>
      <c r="G402" s="40" t="s">
        <v>4968</v>
      </c>
      <c r="H402" s="19" t="s">
        <v>4968</v>
      </c>
      <c r="I402" s="14" t="s">
        <v>4968</v>
      </c>
    </row>
    <row r="403" spans="1:9" x14ac:dyDescent="0.25">
      <c r="A403" s="3" t="s">
        <v>5562</v>
      </c>
      <c r="B403" t="s">
        <v>5563</v>
      </c>
      <c r="C403" t="s">
        <v>17</v>
      </c>
      <c r="D403" t="s">
        <v>12</v>
      </c>
      <c r="F403" s="2">
        <v>41606</v>
      </c>
      <c r="G403" s="40" t="s">
        <v>4968</v>
      </c>
      <c r="H403" s="19" t="s">
        <v>4968</v>
      </c>
      <c r="I403" s="14" t="s">
        <v>4968</v>
      </c>
    </row>
    <row r="404" spans="1:9" x14ac:dyDescent="0.25">
      <c r="A404" s="3" t="s">
        <v>5564</v>
      </c>
      <c r="B404" t="s">
        <v>5565</v>
      </c>
      <c r="C404" t="s">
        <v>17</v>
      </c>
      <c r="D404" t="s">
        <v>12</v>
      </c>
      <c r="F404" s="2">
        <v>41606</v>
      </c>
      <c r="G404" s="40" t="s">
        <v>4968</v>
      </c>
      <c r="H404" s="19" t="s">
        <v>4968</v>
      </c>
      <c r="I404" s="14" t="s">
        <v>4968</v>
      </c>
    </row>
    <row r="405" spans="1:9" x14ac:dyDescent="0.25">
      <c r="A405" s="3" t="s">
        <v>5566</v>
      </c>
      <c r="B405" t="s">
        <v>5567</v>
      </c>
      <c r="C405" t="s">
        <v>17</v>
      </c>
      <c r="D405" t="s">
        <v>12</v>
      </c>
      <c r="F405" s="2">
        <v>41606</v>
      </c>
      <c r="G405" s="40" t="s">
        <v>4968</v>
      </c>
      <c r="H405" s="19" t="s">
        <v>4968</v>
      </c>
      <c r="I405" s="14" t="s">
        <v>4968</v>
      </c>
    </row>
    <row r="406" spans="1:9" x14ac:dyDescent="0.25">
      <c r="A406" s="3" t="s">
        <v>5568</v>
      </c>
      <c r="B406" t="s">
        <v>5569</v>
      </c>
      <c r="C406" t="s">
        <v>17</v>
      </c>
      <c r="D406" t="s">
        <v>12</v>
      </c>
      <c r="F406" s="2">
        <v>41606</v>
      </c>
      <c r="G406" s="40" t="s">
        <v>8736</v>
      </c>
      <c r="H406" s="19" t="s">
        <v>4968</v>
      </c>
      <c r="I406" s="14" t="s">
        <v>4968</v>
      </c>
    </row>
    <row r="407" spans="1:9" x14ac:dyDescent="0.25">
      <c r="A407" s="3" t="s">
        <v>5570</v>
      </c>
      <c r="B407" t="s">
        <v>5571</v>
      </c>
      <c r="C407" t="s">
        <v>17</v>
      </c>
      <c r="D407" t="s">
        <v>12</v>
      </c>
      <c r="F407" s="2">
        <v>41606</v>
      </c>
      <c r="G407" s="40" t="s">
        <v>4968</v>
      </c>
      <c r="H407" s="19" t="s">
        <v>4968</v>
      </c>
      <c r="I407" s="14" t="s">
        <v>4968</v>
      </c>
    </row>
    <row r="408" spans="1:9" x14ac:dyDescent="0.25">
      <c r="A408" s="3" t="s">
        <v>5559</v>
      </c>
      <c r="B408" t="s">
        <v>5560</v>
      </c>
      <c r="C408" t="s">
        <v>17</v>
      </c>
      <c r="D408" t="s">
        <v>12</v>
      </c>
      <c r="F408" s="2">
        <v>41606</v>
      </c>
      <c r="G408" s="40" t="s">
        <v>8737</v>
      </c>
      <c r="H408" s="19" t="s">
        <v>4968</v>
      </c>
      <c r="I408" s="14" t="s">
        <v>4968</v>
      </c>
    </row>
    <row r="409" spans="1:9" x14ac:dyDescent="0.25">
      <c r="A409" t="s">
        <v>5578</v>
      </c>
      <c r="B409" t="s">
        <v>5579</v>
      </c>
      <c r="C409" t="s">
        <v>17</v>
      </c>
      <c r="D409" t="s">
        <v>15</v>
      </c>
      <c r="F409" s="2">
        <v>38718</v>
      </c>
      <c r="G409" s="40" t="s">
        <v>4968</v>
      </c>
      <c r="H409" s="19" t="s">
        <v>4968</v>
      </c>
      <c r="I409" s="14" t="s">
        <v>4968</v>
      </c>
    </row>
    <row r="410" spans="1:9" x14ac:dyDescent="0.25">
      <c r="A410" s="3" t="s">
        <v>5612</v>
      </c>
      <c r="B410" t="s">
        <v>5613</v>
      </c>
      <c r="C410" t="s">
        <v>19</v>
      </c>
      <c r="D410" t="s">
        <v>12</v>
      </c>
      <c r="F410" s="2">
        <v>38733</v>
      </c>
      <c r="G410" s="40" t="s">
        <v>4968</v>
      </c>
      <c r="H410" s="19" t="s">
        <v>4968</v>
      </c>
      <c r="I410" s="14" t="s">
        <v>4968</v>
      </c>
    </row>
    <row r="411" spans="1:9" x14ac:dyDescent="0.25">
      <c r="A411" s="3" t="s">
        <v>5614</v>
      </c>
      <c r="B411" t="s">
        <v>5615</v>
      </c>
      <c r="C411" t="s">
        <v>19</v>
      </c>
      <c r="D411" t="s">
        <v>12</v>
      </c>
      <c r="F411" s="2">
        <v>38718</v>
      </c>
      <c r="G411" s="40" t="s">
        <v>4968</v>
      </c>
      <c r="H411" s="19" t="s">
        <v>4968</v>
      </c>
      <c r="I411" s="14" t="s">
        <v>4968</v>
      </c>
    </row>
    <row r="412" spans="1:9" x14ac:dyDescent="0.25">
      <c r="A412" s="3" t="s">
        <v>5604</v>
      </c>
      <c r="B412" t="s">
        <v>5605</v>
      </c>
      <c r="C412" t="s">
        <v>19</v>
      </c>
      <c r="D412" t="s">
        <v>12</v>
      </c>
      <c r="F412" s="2">
        <v>38718</v>
      </c>
      <c r="G412" s="40" t="s">
        <v>4968</v>
      </c>
      <c r="H412" s="19" t="s">
        <v>4968</v>
      </c>
      <c r="I412" s="14" t="s">
        <v>4968</v>
      </c>
    </row>
    <row r="413" spans="1:9" x14ac:dyDescent="0.25">
      <c r="A413" s="3" t="s">
        <v>5606</v>
      </c>
      <c r="B413" t="s">
        <v>5607</v>
      </c>
      <c r="C413" t="s">
        <v>19</v>
      </c>
      <c r="D413" t="s">
        <v>12</v>
      </c>
      <c r="F413" s="2">
        <v>38718</v>
      </c>
      <c r="G413" s="40" t="s">
        <v>4968</v>
      </c>
      <c r="H413" s="19" t="s">
        <v>4968</v>
      </c>
      <c r="I413" s="14" t="s">
        <v>4968</v>
      </c>
    </row>
    <row r="414" spans="1:9" x14ac:dyDescent="0.25">
      <c r="A414" s="3" t="s">
        <v>5608</v>
      </c>
      <c r="B414" t="s">
        <v>5609</v>
      </c>
      <c r="C414" t="s">
        <v>19</v>
      </c>
      <c r="D414" t="s">
        <v>12</v>
      </c>
      <c r="F414" s="2">
        <v>38718</v>
      </c>
      <c r="G414" s="40" t="s">
        <v>4968</v>
      </c>
      <c r="H414" s="19" t="s">
        <v>4968</v>
      </c>
      <c r="I414" s="14" t="s">
        <v>4968</v>
      </c>
    </row>
    <row r="415" spans="1:9" x14ac:dyDescent="0.25">
      <c r="A415" s="3" t="s">
        <v>5610</v>
      </c>
      <c r="B415" t="s">
        <v>2656</v>
      </c>
      <c r="C415" t="s">
        <v>19</v>
      </c>
      <c r="D415" t="s">
        <v>12</v>
      </c>
      <c r="F415" s="2">
        <v>38718</v>
      </c>
      <c r="G415" s="40">
        <v>526</v>
      </c>
      <c r="H415" s="19">
        <v>526</v>
      </c>
      <c r="I415" s="14">
        <v>526</v>
      </c>
    </row>
    <row r="416" spans="1:9" x14ac:dyDescent="0.25">
      <c r="A416" s="3" t="s">
        <v>5611</v>
      </c>
      <c r="B416" t="s">
        <v>5470</v>
      </c>
      <c r="C416" t="s">
        <v>19</v>
      </c>
      <c r="D416" t="s">
        <v>12</v>
      </c>
      <c r="F416" s="2">
        <v>38718</v>
      </c>
      <c r="G416" s="40">
        <v>530</v>
      </c>
      <c r="H416" s="19">
        <v>530</v>
      </c>
      <c r="I416" s="14">
        <v>530</v>
      </c>
    </row>
    <row r="417" spans="1:9" x14ac:dyDescent="0.25">
      <c r="A417" t="s">
        <v>5602</v>
      </c>
      <c r="B417" t="s">
        <v>5603</v>
      </c>
      <c r="C417" t="s">
        <v>17</v>
      </c>
      <c r="D417" t="s">
        <v>15</v>
      </c>
      <c r="F417" s="2">
        <v>38718</v>
      </c>
      <c r="G417" s="40" t="s">
        <v>4968</v>
      </c>
      <c r="H417" s="19" t="s">
        <v>4968</v>
      </c>
      <c r="I417" s="14" t="s">
        <v>4968</v>
      </c>
    </row>
    <row r="418" spans="1:9" x14ac:dyDescent="0.25">
      <c r="A418" s="3" t="s">
        <v>5620</v>
      </c>
      <c r="B418" t="s">
        <v>5621</v>
      </c>
      <c r="C418" t="s">
        <v>17</v>
      </c>
      <c r="D418" t="s">
        <v>12</v>
      </c>
      <c r="F418" s="2">
        <v>41337</v>
      </c>
      <c r="G418" s="40" t="s">
        <v>4968</v>
      </c>
      <c r="H418" s="19" t="s">
        <v>4968</v>
      </c>
      <c r="I418" s="14" t="s">
        <v>4968</v>
      </c>
    </row>
    <row r="419" spans="1:9" x14ac:dyDescent="0.25">
      <c r="A419" s="3" t="s">
        <v>5628</v>
      </c>
      <c r="B419" t="s">
        <v>5629</v>
      </c>
      <c r="C419" t="s">
        <v>17</v>
      </c>
      <c r="D419" t="s">
        <v>12</v>
      </c>
      <c r="F419" s="2">
        <v>41337</v>
      </c>
      <c r="G419" s="40" t="s">
        <v>4968</v>
      </c>
      <c r="H419" s="19" t="s">
        <v>4968</v>
      </c>
      <c r="I419" s="14" t="s">
        <v>4968</v>
      </c>
    </row>
    <row r="420" spans="1:9" x14ac:dyDescent="0.25">
      <c r="A420" s="3" t="s">
        <v>5624</v>
      </c>
      <c r="B420" t="s">
        <v>5625</v>
      </c>
      <c r="C420" t="s">
        <v>17</v>
      </c>
      <c r="D420" t="s">
        <v>12</v>
      </c>
      <c r="F420" s="2">
        <v>41337</v>
      </c>
      <c r="G420" s="40" t="s">
        <v>4968</v>
      </c>
      <c r="H420" s="19" t="s">
        <v>4968</v>
      </c>
      <c r="I420" s="14" t="s">
        <v>4968</v>
      </c>
    </row>
    <row r="421" spans="1:9" x14ac:dyDescent="0.25">
      <c r="A421" s="3" t="s">
        <v>5626</v>
      </c>
      <c r="B421" t="s">
        <v>5627</v>
      </c>
      <c r="C421" t="s">
        <v>17</v>
      </c>
      <c r="D421" t="s">
        <v>12</v>
      </c>
      <c r="F421" s="2">
        <v>41351</v>
      </c>
      <c r="G421" s="40" t="s">
        <v>4968</v>
      </c>
      <c r="H421" s="19" t="s">
        <v>4968</v>
      </c>
      <c r="I421" s="14" t="s">
        <v>4968</v>
      </c>
    </row>
    <row r="422" spans="1:9" x14ac:dyDescent="0.25">
      <c r="A422" s="3" t="s">
        <v>5622</v>
      </c>
      <c r="B422" t="s">
        <v>5623</v>
      </c>
      <c r="C422" t="s">
        <v>17</v>
      </c>
      <c r="D422" t="s">
        <v>12</v>
      </c>
      <c r="F422" s="2">
        <v>41324</v>
      </c>
      <c r="G422" s="40" t="s">
        <v>4968</v>
      </c>
      <c r="H422" s="19" t="s">
        <v>4968</v>
      </c>
      <c r="I422" s="14" t="s">
        <v>4968</v>
      </c>
    </row>
    <row r="423" spans="1:9" x14ac:dyDescent="0.25">
      <c r="A423" s="3" t="s">
        <v>5651</v>
      </c>
      <c r="B423" t="s">
        <v>5652</v>
      </c>
      <c r="C423" t="s">
        <v>19</v>
      </c>
      <c r="D423" t="s">
        <v>12</v>
      </c>
      <c r="F423" s="2">
        <v>38869</v>
      </c>
      <c r="G423" s="40" t="s">
        <v>4968</v>
      </c>
      <c r="H423" s="19" t="s">
        <v>4968</v>
      </c>
      <c r="I423" s="14" t="s">
        <v>4968</v>
      </c>
    </row>
    <row r="424" spans="1:9" x14ac:dyDescent="0.25">
      <c r="A424" s="3" t="s">
        <v>5653</v>
      </c>
      <c r="B424" t="s">
        <v>5652</v>
      </c>
      <c r="C424" t="s">
        <v>19</v>
      </c>
      <c r="D424" t="s">
        <v>12</v>
      </c>
      <c r="F424" s="2">
        <v>38869</v>
      </c>
      <c r="G424" s="40" t="s">
        <v>4968</v>
      </c>
      <c r="H424" s="19" t="s">
        <v>4968</v>
      </c>
      <c r="I424" s="14" t="s">
        <v>4968</v>
      </c>
    </row>
    <row r="425" spans="1:9" x14ac:dyDescent="0.25">
      <c r="A425" s="3" t="s">
        <v>5649</v>
      </c>
      <c r="B425" t="s">
        <v>5650</v>
      </c>
      <c r="C425" t="s">
        <v>19</v>
      </c>
      <c r="D425" t="s">
        <v>12</v>
      </c>
      <c r="F425" s="2">
        <v>41366</v>
      </c>
      <c r="G425" s="40" t="s">
        <v>4968</v>
      </c>
      <c r="H425" s="19" t="s">
        <v>4968</v>
      </c>
      <c r="I425" s="14" t="s">
        <v>4968</v>
      </c>
    </row>
    <row r="426" spans="1:9" x14ac:dyDescent="0.25">
      <c r="A426" s="3" t="s">
        <v>5654</v>
      </c>
      <c r="B426" t="s">
        <v>5652</v>
      </c>
      <c r="C426" t="s">
        <v>19</v>
      </c>
      <c r="D426" t="s">
        <v>12</v>
      </c>
      <c r="F426" s="2">
        <v>38869</v>
      </c>
      <c r="G426" s="40" t="s">
        <v>4968</v>
      </c>
      <c r="H426" s="19" t="s">
        <v>4968</v>
      </c>
      <c r="I426" s="14" t="s">
        <v>4968</v>
      </c>
    </row>
    <row r="427" spans="1:9" x14ac:dyDescent="0.25">
      <c r="A427" s="3" t="s">
        <v>5655</v>
      </c>
      <c r="B427" t="s">
        <v>5652</v>
      </c>
      <c r="C427" t="s">
        <v>19</v>
      </c>
      <c r="D427" t="s">
        <v>12</v>
      </c>
      <c r="F427" s="2">
        <v>38869</v>
      </c>
      <c r="G427" s="40" t="s">
        <v>4968</v>
      </c>
      <c r="H427" s="19" t="s">
        <v>4968</v>
      </c>
      <c r="I427" s="14" t="s">
        <v>4968</v>
      </c>
    </row>
    <row r="428" spans="1:9" x14ac:dyDescent="0.25">
      <c r="A428" s="3" t="s">
        <v>5656</v>
      </c>
      <c r="B428" t="s">
        <v>5657</v>
      </c>
      <c r="C428" t="s">
        <v>19</v>
      </c>
      <c r="D428" t="s">
        <v>12</v>
      </c>
      <c r="F428" s="2">
        <v>38718</v>
      </c>
      <c r="G428" s="40" t="s">
        <v>4968</v>
      </c>
      <c r="H428" s="19" t="s">
        <v>4968</v>
      </c>
      <c r="I428" s="14" t="s">
        <v>4968</v>
      </c>
    </row>
    <row r="429" spans="1:9" x14ac:dyDescent="0.25">
      <c r="A429" s="3" t="s">
        <v>5658</v>
      </c>
      <c r="B429" t="s">
        <v>5659</v>
      </c>
      <c r="C429" t="s">
        <v>19</v>
      </c>
      <c r="D429" t="s">
        <v>12</v>
      </c>
      <c r="F429" s="2">
        <v>38875</v>
      </c>
      <c r="G429" s="40" t="s">
        <v>4968</v>
      </c>
      <c r="H429" s="19" t="s">
        <v>4968</v>
      </c>
      <c r="I429" s="14" t="s">
        <v>4968</v>
      </c>
    </row>
    <row r="430" spans="1:9" x14ac:dyDescent="0.25">
      <c r="A430" s="3" t="s">
        <v>5660</v>
      </c>
      <c r="B430" t="s">
        <v>5661</v>
      </c>
      <c r="C430" t="s">
        <v>19</v>
      </c>
      <c r="D430" t="s">
        <v>12</v>
      </c>
      <c r="F430" s="2">
        <v>38875</v>
      </c>
      <c r="G430" s="40" t="s">
        <v>4968</v>
      </c>
      <c r="H430" s="19" t="s">
        <v>4968</v>
      </c>
      <c r="I430" s="14" t="s">
        <v>4968</v>
      </c>
    </row>
    <row r="431" spans="1:9" x14ac:dyDescent="0.25">
      <c r="A431" s="3" t="s">
        <v>5662</v>
      </c>
      <c r="B431" t="s">
        <v>5663</v>
      </c>
      <c r="C431" t="s">
        <v>19</v>
      </c>
      <c r="D431" t="s">
        <v>12</v>
      </c>
      <c r="F431" s="2">
        <v>38875</v>
      </c>
      <c r="G431" s="40" t="s">
        <v>4968</v>
      </c>
      <c r="H431" s="19" t="s">
        <v>4968</v>
      </c>
      <c r="I431" s="14" t="s">
        <v>4968</v>
      </c>
    </row>
    <row r="432" spans="1:9" x14ac:dyDescent="0.25">
      <c r="A432" s="3" t="s">
        <v>5664</v>
      </c>
      <c r="B432" t="s">
        <v>5665</v>
      </c>
      <c r="C432" t="s">
        <v>19</v>
      </c>
      <c r="D432" t="s">
        <v>12</v>
      </c>
      <c r="F432" s="2">
        <v>38875</v>
      </c>
      <c r="G432" s="40" t="s">
        <v>4968</v>
      </c>
      <c r="H432" s="19" t="s">
        <v>4968</v>
      </c>
      <c r="I432" s="14" t="s">
        <v>4968</v>
      </c>
    </row>
    <row r="433" spans="1:9" x14ac:dyDescent="0.25">
      <c r="A433" s="3" t="s">
        <v>5666</v>
      </c>
      <c r="B433" t="s">
        <v>5667</v>
      </c>
      <c r="C433" t="s">
        <v>19</v>
      </c>
      <c r="D433" t="s">
        <v>12</v>
      </c>
      <c r="F433" s="2">
        <v>38875</v>
      </c>
      <c r="G433" s="40" t="s">
        <v>4968</v>
      </c>
      <c r="H433" s="19" t="s">
        <v>4968</v>
      </c>
      <c r="I433" s="14" t="s">
        <v>4968</v>
      </c>
    </row>
    <row r="434" spans="1:9" x14ac:dyDescent="0.25">
      <c r="A434" s="3" t="s">
        <v>5668</v>
      </c>
      <c r="B434" t="s">
        <v>5669</v>
      </c>
      <c r="C434" t="s">
        <v>19</v>
      </c>
      <c r="D434" t="s">
        <v>12</v>
      </c>
      <c r="F434" s="2">
        <v>38875</v>
      </c>
      <c r="G434" s="40" t="s">
        <v>4968</v>
      </c>
      <c r="H434" s="19" t="s">
        <v>4968</v>
      </c>
      <c r="I434" s="14" t="s">
        <v>4968</v>
      </c>
    </row>
    <row r="435" spans="1:9" x14ac:dyDescent="0.25">
      <c r="A435" s="3" t="s">
        <v>5618</v>
      </c>
      <c r="B435" t="s">
        <v>5619</v>
      </c>
      <c r="C435" t="s">
        <v>17</v>
      </c>
      <c r="D435" t="s">
        <v>12</v>
      </c>
      <c r="F435" s="2">
        <v>41535</v>
      </c>
      <c r="G435" s="40" t="s">
        <v>4968</v>
      </c>
      <c r="H435" s="19" t="s">
        <v>4968</v>
      </c>
      <c r="I435" s="14" t="s">
        <v>4968</v>
      </c>
    </row>
    <row r="436" spans="1:9" x14ac:dyDescent="0.25">
      <c r="A436" s="3" t="s">
        <v>5670</v>
      </c>
      <c r="B436" t="s">
        <v>5671</v>
      </c>
      <c r="C436" t="s">
        <v>19</v>
      </c>
      <c r="D436" t="s">
        <v>12</v>
      </c>
      <c r="F436" s="2">
        <v>38875</v>
      </c>
      <c r="G436" s="40" t="s">
        <v>4968</v>
      </c>
      <c r="H436" s="19" t="s">
        <v>4968</v>
      </c>
      <c r="I436" s="14" t="s">
        <v>4968</v>
      </c>
    </row>
    <row r="437" spans="1:9" x14ac:dyDescent="0.25">
      <c r="A437" s="3" t="s">
        <v>5672</v>
      </c>
      <c r="B437" t="s">
        <v>5673</v>
      </c>
      <c r="C437" t="s">
        <v>19</v>
      </c>
      <c r="D437" t="s">
        <v>12</v>
      </c>
      <c r="F437" s="2">
        <v>38875</v>
      </c>
      <c r="G437" s="40" t="s">
        <v>4968</v>
      </c>
      <c r="H437" s="19" t="s">
        <v>4968</v>
      </c>
      <c r="I437" s="14" t="s">
        <v>4968</v>
      </c>
    </row>
    <row r="438" spans="1:9" x14ac:dyDescent="0.25">
      <c r="A438" s="3" t="s">
        <v>5674</v>
      </c>
      <c r="B438" t="s">
        <v>5675</v>
      </c>
      <c r="C438" t="s">
        <v>19</v>
      </c>
      <c r="D438" t="s">
        <v>12</v>
      </c>
      <c r="F438" s="2">
        <v>38875</v>
      </c>
      <c r="G438" s="40" t="s">
        <v>4968</v>
      </c>
      <c r="H438" s="19" t="s">
        <v>4968</v>
      </c>
      <c r="I438" s="14" t="s">
        <v>4968</v>
      </c>
    </row>
    <row r="439" spans="1:9" x14ac:dyDescent="0.25">
      <c r="A439" s="3" t="s">
        <v>5676</v>
      </c>
      <c r="B439" t="s">
        <v>5677</v>
      </c>
      <c r="C439" t="s">
        <v>19</v>
      </c>
      <c r="D439" t="s">
        <v>12</v>
      </c>
      <c r="F439" s="2">
        <v>38869</v>
      </c>
      <c r="G439" s="40" t="s">
        <v>4968</v>
      </c>
      <c r="H439" s="19" t="s">
        <v>4968</v>
      </c>
      <c r="I439" s="14" t="s">
        <v>4968</v>
      </c>
    </row>
    <row r="440" spans="1:9" x14ac:dyDescent="0.25">
      <c r="A440" s="3" t="s">
        <v>5678</v>
      </c>
      <c r="B440" t="s">
        <v>5679</v>
      </c>
      <c r="C440" t="s">
        <v>19</v>
      </c>
      <c r="D440" t="s">
        <v>12</v>
      </c>
      <c r="F440" s="2">
        <v>38869</v>
      </c>
      <c r="G440" s="40" t="s">
        <v>4968</v>
      </c>
      <c r="H440" s="19" t="s">
        <v>4968</v>
      </c>
      <c r="I440" s="14" t="s">
        <v>4968</v>
      </c>
    </row>
    <row r="441" spans="1:9" x14ac:dyDescent="0.25">
      <c r="A441" s="3" t="s">
        <v>5680</v>
      </c>
      <c r="B441" t="s">
        <v>5631</v>
      </c>
      <c r="C441" t="s">
        <v>19</v>
      </c>
      <c r="D441" t="s">
        <v>12</v>
      </c>
      <c r="F441" s="2">
        <v>38718</v>
      </c>
      <c r="G441" s="40" t="s">
        <v>4968</v>
      </c>
      <c r="H441" s="19" t="s">
        <v>4968</v>
      </c>
      <c r="I441" s="14" t="s">
        <v>4968</v>
      </c>
    </row>
    <row r="442" spans="1:9" x14ac:dyDescent="0.25">
      <c r="A442" s="3" t="s">
        <v>5681</v>
      </c>
      <c r="B442" t="s">
        <v>5682</v>
      </c>
      <c r="C442" t="s">
        <v>19</v>
      </c>
      <c r="D442" t="s">
        <v>12</v>
      </c>
      <c r="F442" s="2">
        <v>38876</v>
      </c>
      <c r="G442" s="40" t="s">
        <v>4968</v>
      </c>
      <c r="H442" s="19" t="s">
        <v>4968</v>
      </c>
      <c r="I442" s="14" t="s">
        <v>4968</v>
      </c>
    </row>
    <row r="443" spans="1:9" x14ac:dyDescent="0.25">
      <c r="A443" s="3" t="s">
        <v>5683</v>
      </c>
      <c r="B443" t="s">
        <v>5684</v>
      </c>
      <c r="C443" t="s">
        <v>19</v>
      </c>
      <c r="D443" t="s">
        <v>12</v>
      </c>
      <c r="F443" s="2">
        <v>38876</v>
      </c>
      <c r="G443" s="40" t="s">
        <v>4968</v>
      </c>
      <c r="H443" s="19" t="s">
        <v>4968</v>
      </c>
      <c r="I443" s="14" t="s">
        <v>4968</v>
      </c>
    </row>
    <row r="444" spans="1:9" x14ac:dyDescent="0.25">
      <c r="A444" s="3" t="s">
        <v>5685</v>
      </c>
      <c r="B444" t="s">
        <v>5631</v>
      </c>
      <c r="C444" t="s">
        <v>19</v>
      </c>
      <c r="D444" t="s">
        <v>12</v>
      </c>
      <c r="F444" s="2">
        <v>38718</v>
      </c>
      <c r="G444" s="40" t="s">
        <v>4968</v>
      </c>
      <c r="H444" s="19" t="s">
        <v>4968</v>
      </c>
      <c r="I444" s="14" t="s">
        <v>4968</v>
      </c>
    </row>
    <row r="445" spans="1:9" x14ac:dyDescent="0.25">
      <c r="A445" s="3" t="s">
        <v>5686</v>
      </c>
      <c r="B445" t="s">
        <v>5631</v>
      </c>
      <c r="C445" t="s">
        <v>19</v>
      </c>
      <c r="D445" t="s">
        <v>12</v>
      </c>
      <c r="F445" s="2">
        <v>38718</v>
      </c>
      <c r="G445" s="40" t="s">
        <v>4968</v>
      </c>
      <c r="H445" s="19" t="s">
        <v>4968</v>
      </c>
      <c r="I445" s="14" t="s">
        <v>4968</v>
      </c>
    </row>
    <row r="446" spans="1:9" x14ac:dyDescent="0.25">
      <c r="A446" s="3" t="s">
        <v>5687</v>
      </c>
      <c r="B446" t="s">
        <v>5631</v>
      </c>
      <c r="C446" t="s">
        <v>19</v>
      </c>
      <c r="D446" t="s">
        <v>12</v>
      </c>
      <c r="F446" s="2">
        <v>38718</v>
      </c>
      <c r="G446" s="40" t="s">
        <v>4968</v>
      </c>
      <c r="H446" s="19" t="s">
        <v>4968</v>
      </c>
      <c r="I446" s="14" t="s">
        <v>4968</v>
      </c>
    </row>
    <row r="447" spans="1:9" x14ac:dyDescent="0.25">
      <c r="A447" s="3" t="s">
        <v>5630</v>
      </c>
      <c r="B447" t="s">
        <v>5631</v>
      </c>
      <c r="C447" t="s">
        <v>19</v>
      </c>
      <c r="D447" t="s">
        <v>12</v>
      </c>
      <c r="F447" s="2">
        <v>38718</v>
      </c>
      <c r="G447" s="40" t="s">
        <v>4968</v>
      </c>
      <c r="H447" s="19" t="s">
        <v>4968</v>
      </c>
      <c r="I447" s="14" t="s">
        <v>4968</v>
      </c>
    </row>
    <row r="448" spans="1:9" x14ac:dyDescent="0.25">
      <c r="A448" s="3" t="s">
        <v>5632</v>
      </c>
      <c r="B448" t="s">
        <v>5631</v>
      </c>
      <c r="C448" t="s">
        <v>19</v>
      </c>
      <c r="D448" t="s">
        <v>12</v>
      </c>
      <c r="F448" s="2">
        <v>38718</v>
      </c>
      <c r="G448" s="40" t="s">
        <v>4968</v>
      </c>
      <c r="H448" s="19" t="s">
        <v>4968</v>
      </c>
      <c r="I448" s="14" t="s">
        <v>4968</v>
      </c>
    </row>
    <row r="449" spans="1:9" x14ac:dyDescent="0.25">
      <c r="A449" s="3" t="s">
        <v>5633</v>
      </c>
      <c r="B449" t="s">
        <v>5631</v>
      </c>
      <c r="C449" t="s">
        <v>19</v>
      </c>
      <c r="D449" t="s">
        <v>12</v>
      </c>
      <c r="F449" s="2">
        <v>38718</v>
      </c>
      <c r="G449" s="40" t="s">
        <v>4968</v>
      </c>
      <c r="H449" s="19" t="s">
        <v>4968</v>
      </c>
      <c r="I449" s="14" t="s">
        <v>4968</v>
      </c>
    </row>
    <row r="450" spans="1:9" x14ac:dyDescent="0.25">
      <c r="A450" s="3" t="s">
        <v>5634</v>
      </c>
      <c r="B450" t="s">
        <v>5631</v>
      </c>
      <c r="C450" t="s">
        <v>19</v>
      </c>
      <c r="D450" t="s">
        <v>12</v>
      </c>
      <c r="F450" s="2">
        <v>38718</v>
      </c>
      <c r="G450" s="40" t="s">
        <v>4968</v>
      </c>
      <c r="H450" s="19" t="s">
        <v>4968</v>
      </c>
      <c r="I450" s="14" t="s">
        <v>4968</v>
      </c>
    </row>
    <row r="451" spans="1:9" x14ac:dyDescent="0.25">
      <c r="A451" s="3" t="s">
        <v>5635</v>
      </c>
      <c r="B451" t="s">
        <v>5636</v>
      </c>
      <c r="C451" t="s">
        <v>19</v>
      </c>
      <c r="D451" t="s">
        <v>12</v>
      </c>
      <c r="F451" s="2">
        <v>42438</v>
      </c>
      <c r="G451" s="40" t="s">
        <v>4968</v>
      </c>
      <c r="H451" s="19" t="s">
        <v>4968</v>
      </c>
      <c r="I451" s="14" t="s">
        <v>4968</v>
      </c>
    </row>
    <row r="452" spans="1:9" x14ac:dyDescent="0.25">
      <c r="A452" s="3" t="s">
        <v>5637</v>
      </c>
      <c r="B452" t="s">
        <v>5638</v>
      </c>
      <c r="C452" t="s">
        <v>19</v>
      </c>
      <c r="D452" t="s">
        <v>12</v>
      </c>
      <c r="F452" s="2">
        <v>38876</v>
      </c>
      <c r="G452" s="40" t="s">
        <v>4968</v>
      </c>
      <c r="H452" s="19" t="s">
        <v>4968</v>
      </c>
      <c r="I452" s="14" t="s">
        <v>4968</v>
      </c>
    </row>
    <row r="453" spans="1:9" x14ac:dyDescent="0.25">
      <c r="A453" s="3" t="s">
        <v>5639</v>
      </c>
      <c r="B453" t="s">
        <v>5640</v>
      </c>
      <c r="C453" t="s">
        <v>19</v>
      </c>
      <c r="D453" t="s">
        <v>12</v>
      </c>
      <c r="F453" s="2">
        <v>38876</v>
      </c>
      <c r="G453" s="40" t="s">
        <v>4968</v>
      </c>
      <c r="H453" s="19" t="s">
        <v>4968</v>
      </c>
      <c r="I453" s="14" t="s">
        <v>4968</v>
      </c>
    </row>
    <row r="454" spans="1:9" x14ac:dyDescent="0.25">
      <c r="A454" s="3" t="s">
        <v>5641</v>
      </c>
      <c r="B454" t="s">
        <v>5642</v>
      </c>
      <c r="C454" t="s">
        <v>19</v>
      </c>
      <c r="D454" t="s">
        <v>12</v>
      </c>
      <c r="F454" s="2">
        <v>38876</v>
      </c>
      <c r="G454" s="40" t="s">
        <v>4968</v>
      </c>
      <c r="H454" s="19" t="s">
        <v>4968</v>
      </c>
      <c r="I454" s="14" t="s">
        <v>4968</v>
      </c>
    </row>
    <row r="455" spans="1:9" x14ac:dyDescent="0.25">
      <c r="A455" s="3" t="s">
        <v>5643</v>
      </c>
      <c r="B455" t="s">
        <v>5644</v>
      </c>
      <c r="C455" t="s">
        <v>19</v>
      </c>
      <c r="D455" t="s">
        <v>12</v>
      </c>
      <c r="F455" s="2">
        <v>38718</v>
      </c>
      <c r="G455" s="40" t="s">
        <v>4968</v>
      </c>
      <c r="H455" s="19" t="s">
        <v>4968</v>
      </c>
      <c r="I455" s="14" t="s">
        <v>4968</v>
      </c>
    </row>
    <row r="456" spans="1:9" x14ac:dyDescent="0.25">
      <c r="A456" s="3" t="s">
        <v>5645</v>
      </c>
      <c r="B456" t="s">
        <v>5644</v>
      </c>
      <c r="C456" t="s">
        <v>19</v>
      </c>
      <c r="D456" t="s">
        <v>12</v>
      </c>
      <c r="F456" s="2">
        <v>38718</v>
      </c>
      <c r="G456" s="40" t="s">
        <v>4968</v>
      </c>
      <c r="H456" s="19" t="s">
        <v>4968</v>
      </c>
      <c r="I456" s="14" t="s">
        <v>4968</v>
      </c>
    </row>
    <row r="457" spans="1:9" x14ac:dyDescent="0.25">
      <c r="A457" s="3" t="s">
        <v>5646</v>
      </c>
      <c r="B457" t="s">
        <v>2656</v>
      </c>
      <c r="C457" t="s">
        <v>19</v>
      </c>
      <c r="D457" t="s">
        <v>12</v>
      </c>
      <c r="F457" s="2">
        <v>38718</v>
      </c>
      <c r="G457" s="40">
        <v>526</v>
      </c>
      <c r="H457" s="19">
        <v>526</v>
      </c>
      <c r="I457" s="14">
        <v>526</v>
      </c>
    </row>
    <row r="458" spans="1:9" x14ac:dyDescent="0.25">
      <c r="A458" s="3" t="s">
        <v>5647</v>
      </c>
      <c r="B458" t="s">
        <v>5470</v>
      </c>
      <c r="C458" t="s">
        <v>19</v>
      </c>
      <c r="D458" t="s">
        <v>12</v>
      </c>
      <c r="F458" s="2">
        <v>38718</v>
      </c>
      <c r="G458" s="40">
        <v>530</v>
      </c>
      <c r="H458" s="19">
        <v>530</v>
      </c>
      <c r="I458" s="14">
        <v>530</v>
      </c>
    </row>
    <row r="459" spans="1:9" x14ac:dyDescent="0.25">
      <c r="A459" s="3" t="s">
        <v>5648</v>
      </c>
      <c r="B459" t="s">
        <v>5609</v>
      </c>
      <c r="C459" t="s">
        <v>19</v>
      </c>
      <c r="D459" t="s">
        <v>12</v>
      </c>
      <c r="F459" s="2">
        <v>38718</v>
      </c>
      <c r="G459" s="40" t="s">
        <v>4968</v>
      </c>
      <c r="H459" s="19" t="s">
        <v>4968</v>
      </c>
      <c r="I459" s="14" t="s">
        <v>4968</v>
      </c>
    </row>
    <row r="460" spans="1:9" x14ac:dyDescent="0.25">
      <c r="A460" t="s">
        <v>5616</v>
      </c>
      <c r="B460" t="s">
        <v>5617</v>
      </c>
      <c r="C460" t="s">
        <v>17</v>
      </c>
      <c r="D460" t="s">
        <v>15</v>
      </c>
      <c r="F460" s="2">
        <v>38718</v>
      </c>
      <c r="G460" s="40" t="s">
        <v>4968</v>
      </c>
      <c r="H460" s="19" t="s">
        <v>4968</v>
      </c>
      <c r="I460" s="14" t="s">
        <v>4968</v>
      </c>
    </row>
    <row r="461" spans="1:9" x14ac:dyDescent="0.25">
      <c r="A461" s="3" t="s">
        <v>5692</v>
      </c>
      <c r="B461" t="s">
        <v>5693</v>
      </c>
      <c r="C461" t="s">
        <v>17</v>
      </c>
      <c r="D461" t="s">
        <v>12</v>
      </c>
      <c r="F461" s="2">
        <v>40695</v>
      </c>
      <c r="G461" s="40" t="s">
        <v>4968</v>
      </c>
      <c r="H461" s="19" t="s">
        <v>4968</v>
      </c>
      <c r="I461" s="14" t="s">
        <v>4968</v>
      </c>
    </row>
    <row r="462" spans="1:9" x14ac:dyDescent="0.25">
      <c r="A462" t="s">
        <v>5690</v>
      </c>
      <c r="B462" t="s">
        <v>5691</v>
      </c>
      <c r="C462" t="s">
        <v>17</v>
      </c>
      <c r="D462" t="s">
        <v>15</v>
      </c>
      <c r="F462" s="2">
        <v>40452</v>
      </c>
      <c r="G462" s="40" t="s">
        <v>4968</v>
      </c>
      <c r="H462" s="19" t="s">
        <v>4968</v>
      </c>
      <c r="I462" s="14" t="s">
        <v>4968</v>
      </c>
    </row>
    <row r="463" spans="1:9" x14ac:dyDescent="0.25">
      <c r="A463" t="s">
        <v>5688</v>
      </c>
      <c r="B463" t="s">
        <v>5689</v>
      </c>
      <c r="C463" t="s">
        <v>17</v>
      </c>
      <c r="D463" t="s">
        <v>15</v>
      </c>
      <c r="F463" s="2">
        <v>40452</v>
      </c>
      <c r="G463" s="40" t="s">
        <v>4968</v>
      </c>
      <c r="H463" s="19" t="s">
        <v>4968</v>
      </c>
      <c r="I463" s="14" t="s">
        <v>4968</v>
      </c>
    </row>
    <row r="464" spans="1:9" x14ac:dyDescent="0.25">
      <c r="A464" s="3" t="s">
        <v>5694</v>
      </c>
      <c r="B464" t="s">
        <v>5695</v>
      </c>
      <c r="C464" t="s">
        <v>17</v>
      </c>
      <c r="D464" t="s">
        <v>12</v>
      </c>
      <c r="F464" s="2">
        <v>40969</v>
      </c>
      <c r="G464" s="40" t="s">
        <v>4968</v>
      </c>
      <c r="H464" s="19" t="s">
        <v>4968</v>
      </c>
      <c r="I464" s="14" t="s">
        <v>4968</v>
      </c>
    </row>
    <row r="465" spans="1:9" x14ac:dyDescent="0.25">
      <c r="A465" s="3" t="s">
        <v>5696</v>
      </c>
      <c r="B465" t="s">
        <v>423</v>
      </c>
      <c r="C465" t="s">
        <v>17</v>
      </c>
      <c r="D465" t="s">
        <v>12</v>
      </c>
      <c r="F465" s="2">
        <v>40695</v>
      </c>
      <c r="G465" s="40" t="s">
        <v>4968</v>
      </c>
      <c r="H465" s="19" t="s">
        <v>4968</v>
      </c>
      <c r="I465" s="14" t="s">
        <v>4968</v>
      </c>
    </row>
    <row r="466" spans="1:9" x14ac:dyDescent="0.25">
      <c r="A466" t="s">
        <v>5697</v>
      </c>
      <c r="B466" t="s">
        <v>5698</v>
      </c>
      <c r="C466" t="s">
        <v>10</v>
      </c>
      <c r="D466" t="s">
        <v>15</v>
      </c>
      <c r="F466" s="2">
        <v>38718</v>
      </c>
      <c r="G466" s="40" t="s">
        <v>4968</v>
      </c>
      <c r="H466" s="19" t="s">
        <v>4968</v>
      </c>
      <c r="I466" s="14" t="s">
        <v>4968</v>
      </c>
    </row>
    <row r="467" spans="1:9" x14ac:dyDescent="0.25">
      <c r="A467" s="3" t="s">
        <v>5699</v>
      </c>
      <c r="B467" t="s">
        <v>422</v>
      </c>
      <c r="C467" t="s">
        <v>17</v>
      </c>
      <c r="D467" t="s">
        <v>12</v>
      </c>
      <c r="F467" s="2">
        <v>40695</v>
      </c>
      <c r="G467" s="40" t="s">
        <v>4968</v>
      </c>
      <c r="H467" s="19" t="s">
        <v>4968</v>
      </c>
      <c r="I467" s="14" t="s">
        <v>4968</v>
      </c>
    </row>
    <row r="468" spans="1:9" x14ac:dyDescent="0.25">
      <c r="A468" s="3" t="s">
        <v>5700</v>
      </c>
      <c r="B468" t="s">
        <v>5701</v>
      </c>
      <c r="C468" t="s">
        <v>19</v>
      </c>
      <c r="D468" t="s">
        <v>12</v>
      </c>
      <c r="F468" s="2">
        <v>40817</v>
      </c>
      <c r="G468" s="40" t="s">
        <v>4968</v>
      </c>
      <c r="H468" s="19" t="s">
        <v>4968</v>
      </c>
      <c r="I468" s="14" t="s">
        <v>4968</v>
      </c>
    </row>
    <row r="469" spans="1:9" x14ac:dyDescent="0.25">
      <c r="A469" s="3" t="s">
        <v>5702</v>
      </c>
      <c r="B469" t="s">
        <v>424</v>
      </c>
      <c r="C469" t="s">
        <v>17</v>
      </c>
      <c r="D469" t="s">
        <v>12</v>
      </c>
      <c r="F469" s="2">
        <v>40695</v>
      </c>
      <c r="G469" s="40" t="s">
        <v>4968</v>
      </c>
      <c r="H469" s="19" t="s">
        <v>4968</v>
      </c>
      <c r="I469" s="14" t="s">
        <v>4968</v>
      </c>
    </row>
    <row r="470" spans="1:9" x14ac:dyDescent="0.25">
      <c r="A470" s="3" t="s">
        <v>5703</v>
      </c>
      <c r="B470" t="s">
        <v>5704</v>
      </c>
      <c r="C470" t="s">
        <v>19</v>
      </c>
      <c r="D470" t="s">
        <v>12</v>
      </c>
      <c r="F470" s="2">
        <v>40725</v>
      </c>
      <c r="G470" s="40" t="s">
        <v>4968</v>
      </c>
      <c r="H470" s="19" t="s">
        <v>4968</v>
      </c>
      <c r="I470" s="14" t="s">
        <v>4968</v>
      </c>
    </row>
    <row r="471" spans="1:9" x14ac:dyDescent="0.25">
      <c r="A471" t="s">
        <v>5705</v>
      </c>
      <c r="B471" t="s">
        <v>5706</v>
      </c>
      <c r="C471" t="s">
        <v>10</v>
      </c>
      <c r="D471" t="s">
        <v>15</v>
      </c>
      <c r="F471" s="2">
        <v>42064</v>
      </c>
      <c r="G471" s="40" t="s">
        <v>4968</v>
      </c>
      <c r="H471" s="19" t="s">
        <v>4968</v>
      </c>
      <c r="I471" s="14" t="s">
        <v>4968</v>
      </c>
    </row>
    <row r="472" spans="1:9" x14ac:dyDescent="0.25">
      <c r="A472" s="3" t="s">
        <v>5707</v>
      </c>
      <c r="B472" t="s">
        <v>5708</v>
      </c>
      <c r="C472" t="s">
        <v>19</v>
      </c>
      <c r="D472" t="s">
        <v>12</v>
      </c>
      <c r="F472" s="2">
        <v>40237</v>
      </c>
      <c r="G472" s="40" t="s">
        <v>4968</v>
      </c>
      <c r="H472" s="19" t="s">
        <v>4968</v>
      </c>
      <c r="I472" s="14" t="s">
        <v>4968</v>
      </c>
    </row>
    <row r="473" spans="1:9" x14ac:dyDescent="0.25">
      <c r="A473" s="3" t="s">
        <v>5709</v>
      </c>
      <c r="B473" t="s">
        <v>5710</v>
      </c>
      <c r="C473" t="s">
        <v>19</v>
      </c>
      <c r="D473" t="s">
        <v>12</v>
      </c>
      <c r="F473" s="2">
        <v>40148</v>
      </c>
      <c r="G473" s="40">
        <v>811</v>
      </c>
      <c r="H473" s="19">
        <v>811</v>
      </c>
      <c r="I473" s="14">
        <v>811</v>
      </c>
    </row>
    <row r="474" spans="1:9" x14ac:dyDescent="0.25">
      <c r="A474" t="s">
        <v>5711</v>
      </c>
      <c r="B474" t="s">
        <v>5712</v>
      </c>
      <c r="C474" t="s">
        <v>10</v>
      </c>
      <c r="D474" t="s">
        <v>15</v>
      </c>
      <c r="F474" s="2">
        <v>39114</v>
      </c>
      <c r="G474" s="40" t="s">
        <v>4968</v>
      </c>
      <c r="H474" s="19" t="s">
        <v>4968</v>
      </c>
      <c r="I474" s="14" t="s">
        <v>4968</v>
      </c>
    </row>
    <row r="475" spans="1:9" x14ac:dyDescent="0.25">
      <c r="A475" s="3" t="s">
        <v>5713</v>
      </c>
      <c r="B475" t="s">
        <v>5714</v>
      </c>
      <c r="C475" t="s">
        <v>17</v>
      </c>
      <c r="D475" t="s">
        <v>12</v>
      </c>
      <c r="F475" s="2">
        <v>39114</v>
      </c>
      <c r="G475" s="40" t="s">
        <v>4968</v>
      </c>
      <c r="H475" s="19" t="s">
        <v>4968</v>
      </c>
      <c r="I475" s="14" t="s">
        <v>4968</v>
      </c>
    </row>
    <row r="476" spans="1:9" x14ac:dyDescent="0.25">
      <c r="A476" s="3" t="s">
        <v>5715</v>
      </c>
      <c r="B476" t="s">
        <v>5716</v>
      </c>
      <c r="C476" t="s">
        <v>17</v>
      </c>
      <c r="D476" t="s">
        <v>12</v>
      </c>
      <c r="F476" s="2">
        <v>39114</v>
      </c>
      <c r="G476" s="40" t="s">
        <v>4968</v>
      </c>
      <c r="H476" s="19" t="s">
        <v>4968</v>
      </c>
      <c r="I476" s="14" t="s">
        <v>4968</v>
      </c>
    </row>
    <row r="477" spans="1:9" x14ac:dyDescent="0.25">
      <c r="A477" s="3" t="s">
        <v>5717</v>
      </c>
      <c r="B477" t="s">
        <v>5718</v>
      </c>
      <c r="C477" t="s">
        <v>17</v>
      </c>
      <c r="D477" t="s">
        <v>12</v>
      </c>
      <c r="F477" s="2">
        <v>40269</v>
      </c>
      <c r="G477" s="40" t="s">
        <v>4968</v>
      </c>
      <c r="H477" s="19" t="s">
        <v>4968</v>
      </c>
      <c r="I477" s="14" t="s">
        <v>4968</v>
      </c>
    </row>
    <row r="478" spans="1:9" x14ac:dyDescent="0.25">
      <c r="A478" s="3" t="s">
        <v>5719</v>
      </c>
      <c r="B478" t="s">
        <v>5720</v>
      </c>
      <c r="C478" t="s">
        <v>17</v>
      </c>
      <c r="D478" t="s">
        <v>12</v>
      </c>
      <c r="F478" s="2">
        <v>40269</v>
      </c>
      <c r="G478" s="40" t="s">
        <v>4968</v>
      </c>
      <c r="H478" s="19" t="s">
        <v>4968</v>
      </c>
      <c r="I478" s="14" t="s">
        <v>4968</v>
      </c>
    </row>
    <row r="479" spans="1:9" x14ac:dyDescent="0.25">
      <c r="A479" s="3" t="s">
        <v>5721</v>
      </c>
      <c r="B479" t="s">
        <v>5722</v>
      </c>
      <c r="C479" t="s">
        <v>17</v>
      </c>
      <c r="D479" t="s">
        <v>12</v>
      </c>
      <c r="F479" s="2">
        <v>40269</v>
      </c>
      <c r="G479" s="40" t="s">
        <v>4968</v>
      </c>
      <c r="H479" s="19" t="s">
        <v>4968</v>
      </c>
      <c r="I479" s="14" t="s">
        <v>4968</v>
      </c>
    </row>
    <row r="480" spans="1:9" x14ac:dyDescent="0.25">
      <c r="A480" s="3" t="s">
        <v>5723</v>
      </c>
      <c r="B480" t="s">
        <v>5724</v>
      </c>
      <c r="C480" t="s">
        <v>17</v>
      </c>
      <c r="D480" t="s">
        <v>12</v>
      </c>
      <c r="F480" s="2">
        <v>40269</v>
      </c>
      <c r="G480" s="40" t="s">
        <v>4968</v>
      </c>
      <c r="H480" s="19" t="s">
        <v>4968</v>
      </c>
      <c r="I480" s="14" t="s">
        <v>4968</v>
      </c>
    </row>
    <row r="481" spans="1:9" x14ac:dyDescent="0.25">
      <c r="A481" s="3" t="s">
        <v>5725</v>
      </c>
      <c r="B481" t="s">
        <v>5726</v>
      </c>
      <c r="C481" t="s">
        <v>17</v>
      </c>
      <c r="D481" t="s">
        <v>12</v>
      </c>
      <c r="F481" s="2">
        <v>40269</v>
      </c>
      <c r="G481" s="40" t="s">
        <v>4968</v>
      </c>
      <c r="H481" s="19" t="s">
        <v>4968</v>
      </c>
      <c r="I481" s="14" t="s">
        <v>4968</v>
      </c>
    </row>
    <row r="482" spans="1:9" x14ac:dyDescent="0.25">
      <c r="A482" s="3" t="s">
        <v>5727</v>
      </c>
      <c r="B482" t="s">
        <v>5728</v>
      </c>
      <c r="C482" t="s">
        <v>17</v>
      </c>
      <c r="D482" t="s">
        <v>12</v>
      </c>
      <c r="F482" s="2">
        <v>40269</v>
      </c>
      <c r="G482" s="40" t="s">
        <v>4968</v>
      </c>
      <c r="H482" s="19" t="s">
        <v>4968</v>
      </c>
      <c r="I482" s="14" t="s">
        <v>4968</v>
      </c>
    </row>
    <row r="483" spans="1:9" x14ac:dyDescent="0.25">
      <c r="A483" s="3" t="s">
        <v>5731</v>
      </c>
      <c r="B483" t="s">
        <v>5732</v>
      </c>
      <c r="C483" t="s">
        <v>17</v>
      </c>
      <c r="D483" t="s">
        <v>12</v>
      </c>
      <c r="F483" s="2">
        <v>40269</v>
      </c>
      <c r="G483" s="40" t="s">
        <v>4968</v>
      </c>
      <c r="H483" s="19" t="s">
        <v>4968</v>
      </c>
      <c r="I483" s="14" t="s">
        <v>4968</v>
      </c>
    </row>
    <row r="484" spans="1:9" x14ac:dyDescent="0.25">
      <c r="A484" s="3" t="s">
        <v>5729</v>
      </c>
      <c r="B484" t="s">
        <v>5730</v>
      </c>
      <c r="C484" t="s">
        <v>17</v>
      </c>
      <c r="D484" t="s">
        <v>12</v>
      </c>
      <c r="F484" s="2">
        <v>40269</v>
      </c>
      <c r="G484" s="40" t="s">
        <v>4968</v>
      </c>
      <c r="H484" s="19" t="s">
        <v>4968</v>
      </c>
      <c r="I484" s="14" t="s">
        <v>4968</v>
      </c>
    </row>
    <row r="485" spans="1:9" x14ac:dyDescent="0.25">
      <c r="A485" s="3" t="s">
        <v>5733</v>
      </c>
      <c r="B485" t="s">
        <v>5734</v>
      </c>
      <c r="C485" t="s">
        <v>17</v>
      </c>
      <c r="D485" t="s">
        <v>12</v>
      </c>
      <c r="F485" s="2">
        <v>41000</v>
      </c>
      <c r="G485" s="40" t="s">
        <v>4968</v>
      </c>
      <c r="H485" s="19" t="s">
        <v>4968</v>
      </c>
      <c r="I485" s="14" t="s">
        <v>4968</v>
      </c>
    </row>
    <row r="486" spans="1:9" x14ac:dyDescent="0.25">
      <c r="A486" t="s">
        <v>5735</v>
      </c>
      <c r="B486" t="s">
        <v>2239</v>
      </c>
      <c r="C486" t="s">
        <v>19</v>
      </c>
      <c r="D486" t="s">
        <v>15</v>
      </c>
      <c r="F486" s="2">
        <v>40165</v>
      </c>
      <c r="G486" s="40" t="s">
        <v>4968</v>
      </c>
      <c r="H486" s="19" t="s">
        <v>4968</v>
      </c>
      <c r="I486" s="14" t="s">
        <v>4968</v>
      </c>
    </row>
    <row r="487" spans="1:9" x14ac:dyDescent="0.25">
      <c r="A487" s="3" t="s">
        <v>5736</v>
      </c>
      <c r="B487" t="s">
        <v>5737</v>
      </c>
      <c r="C487" t="s">
        <v>21</v>
      </c>
      <c r="D487" t="s">
        <v>12</v>
      </c>
      <c r="F487" s="2">
        <v>40148</v>
      </c>
      <c r="G487" s="40">
        <v>812</v>
      </c>
      <c r="H487" s="19">
        <v>812</v>
      </c>
      <c r="I487" s="14">
        <v>812</v>
      </c>
    </row>
    <row r="488" spans="1:9" x14ac:dyDescent="0.25">
      <c r="A488" s="3" t="s">
        <v>5738</v>
      </c>
      <c r="B488" t="s">
        <v>5739</v>
      </c>
      <c r="C488" t="s">
        <v>21</v>
      </c>
      <c r="D488" t="s">
        <v>12</v>
      </c>
      <c r="F488" s="2">
        <v>40148</v>
      </c>
      <c r="G488" s="40">
        <v>813</v>
      </c>
      <c r="H488" s="19">
        <v>813</v>
      </c>
      <c r="I488" s="14">
        <v>813</v>
      </c>
    </row>
    <row r="489" spans="1:9" x14ac:dyDescent="0.25">
      <c r="A489" s="3" t="s">
        <v>5740</v>
      </c>
      <c r="B489" t="s">
        <v>5741</v>
      </c>
      <c r="C489" t="s">
        <v>21</v>
      </c>
      <c r="D489" t="s">
        <v>12</v>
      </c>
      <c r="F489" s="2">
        <v>40148</v>
      </c>
      <c r="G489" s="40">
        <v>814</v>
      </c>
      <c r="H489" s="19">
        <v>814</v>
      </c>
      <c r="I489" s="14">
        <v>814</v>
      </c>
    </row>
    <row r="490" spans="1:9" x14ac:dyDescent="0.25">
      <c r="A490" s="3" t="s">
        <v>5742</v>
      </c>
      <c r="B490" t="s">
        <v>5743</v>
      </c>
      <c r="C490" t="s">
        <v>21</v>
      </c>
      <c r="D490" t="s">
        <v>12</v>
      </c>
      <c r="F490" s="2">
        <v>40148</v>
      </c>
      <c r="G490" s="40">
        <v>815</v>
      </c>
      <c r="H490" s="19">
        <v>815</v>
      </c>
      <c r="I490" s="14">
        <v>815</v>
      </c>
    </row>
    <row r="491" spans="1:9" x14ac:dyDescent="0.25">
      <c r="A491" s="3" t="s">
        <v>5744</v>
      </c>
      <c r="B491" t="s">
        <v>5745</v>
      </c>
      <c r="C491" t="s">
        <v>21</v>
      </c>
      <c r="D491" t="s">
        <v>12</v>
      </c>
      <c r="F491" s="2">
        <v>40148</v>
      </c>
      <c r="G491" s="40">
        <v>816</v>
      </c>
      <c r="H491" s="19">
        <v>816</v>
      </c>
      <c r="I491" s="14">
        <v>816</v>
      </c>
    </row>
    <row r="492" spans="1:9" x14ac:dyDescent="0.25">
      <c r="A492" s="3" t="s">
        <v>5746</v>
      </c>
      <c r="B492" t="s">
        <v>5747</v>
      </c>
      <c r="C492" t="s">
        <v>19</v>
      </c>
      <c r="D492" t="s">
        <v>12</v>
      </c>
      <c r="F492" s="2">
        <v>42005</v>
      </c>
      <c r="G492" s="40" t="s">
        <v>4968</v>
      </c>
      <c r="H492" s="19" t="s">
        <v>4968</v>
      </c>
      <c r="I492" s="14" t="s">
        <v>4968</v>
      </c>
    </row>
    <row r="493" spans="1:9" x14ac:dyDescent="0.25">
      <c r="A493" t="s">
        <v>5748</v>
      </c>
      <c r="B493" t="s">
        <v>5619</v>
      </c>
      <c r="C493" t="s">
        <v>10</v>
      </c>
      <c r="D493" t="s">
        <v>15</v>
      </c>
      <c r="F493" s="2">
        <v>41535</v>
      </c>
      <c r="G493" s="40" t="s">
        <v>4968</v>
      </c>
      <c r="H493" s="19" t="s">
        <v>4968</v>
      </c>
      <c r="I493" s="14" t="s">
        <v>4968</v>
      </c>
    </row>
    <row r="494" spans="1:9" x14ac:dyDescent="0.25">
      <c r="A494" s="3" t="s">
        <v>5749</v>
      </c>
      <c r="B494" t="s">
        <v>5750</v>
      </c>
      <c r="C494" t="s">
        <v>19</v>
      </c>
      <c r="D494" t="s">
        <v>12</v>
      </c>
      <c r="F494" s="2">
        <v>40148</v>
      </c>
      <c r="G494" s="40">
        <v>817</v>
      </c>
      <c r="H494" s="19">
        <v>817</v>
      </c>
      <c r="I494" s="14">
        <v>817</v>
      </c>
    </row>
    <row r="495" spans="1:9" x14ac:dyDescent="0.25">
      <c r="A495" s="3" t="s">
        <v>5751</v>
      </c>
      <c r="B495" t="s">
        <v>5752</v>
      </c>
      <c r="C495" t="s">
        <v>19</v>
      </c>
      <c r="D495" t="s">
        <v>12</v>
      </c>
      <c r="F495" s="2">
        <v>40148</v>
      </c>
      <c r="G495" s="40">
        <v>818</v>
      </c>
      <c r="H495" s="19">
        <v>818</v>
      </c>
      <c r="I495" s="14">
        <v>818</v>
      </c>
    </row>
    <row r="496" spans="1:9" x14ac:dyDescent="0.25">
      <c r="A496" s="3" t="s">
        <v>5753</v>
      </c>
      <c r="B496" t="s">
        <v>5754</v>
      </c>
      <c r="C496" t="s">
        <v>19</v>
      </c>
      <c r="D496" t="s">
        <v>12</v>
      </c>
      <c r="F496" s="2">
        <v>40148</v>
      </c>
      <c r="G496" s="40">
        <v>819</v>
      </c>
      <c r="H496" s="19">
        <v>819</v>
      </c>
      <c r="I496" s="14">
        <v>819</v>
      </c>
    </row>
    <row r="497" spans="1:9" x14ac:dyDescent="0.25">
      <c r="A497" s="3" t="s">
        <v>5755</v>
      </c>
      <c r="B497" t="s">
        <v>5756</v>
      </c>
      <c r="C497" t="s">
        <v>19</v>
      </c>
      <c r="D497" t="s">
        <v>12</v>
      </c>
      <c r="F497" s="2">
        <v>40148</v>
      </c>
      <c r="G497" s="40">
        <v>820</v>
      </c>
      <c r="H497" s="19">
        <v>820</v>
      </c>
      <c r="I497" s="14">
        <v>820</v>
      </c>
    </row>
    <row r="498" spans="1:9" x14ac:dyDescent="0.25">
      <c r="A498" s="3" t="s">
        <v>5757</v>
      </c>
      <c r="B498" t="s">
        <v>5758</v>
      </c>
      <c r="C498" t="s">
        <v>19</v>
      </c>
      <c r="D498" t="s">
        <v>12</v>
      </c>
      <c r="F498" s="2">
        <v>40148</v>
      </c>
      <c r="G498" s="40">
        <v>821</v>
      </c>
      <c r="H498" s="19">
        <v>821</v>
      </c>
      <c r="I498" s="14">
        <v>821</v>
      </c>
    </row>
    <row r="499" spans="1:9" x14ac:dyDescent="0.25">
      <c r="A499" s="3" t="s">
        <v>5759</v>
      </c>
      <c r="B499" t="s">
        <v>5760</v>
      </c>
      <c r="C499" t="s">
        <v>19</v>
      </c>
      <c r="D499" t="s">
        <v>12</v>
      </c>
      <c r="F499" s="2">
        <v>40148</v>
      </c>
      <c r="G499" s="40">
        <v>822</v>
      </c>
      <c r="H499" s="19">
        <v>822</v>
      </c>
      <c r="I499" s="14">
        <v>822</v>
      </c>
    </row>
    <row r="500" spans="1:9" x14ac:dyDescent="0.25">
      <c r="A500" s="3" t="s">
        <v>5761</v>
      </c>
      <c r="B500" t="s">
        <v>5762</v>
      </c>
      <c r="C500" t="s">
        <v>19</v>
      </c>
      <c r="D500" t="s">
        <v>12</v>
      </c>
      <c r="F500" s="2">
        <v>40148</v>
      </c>
      <c r="G500" s="40">
        <v>823</v>
      </c>
      <c r="H500" s="19">
        <v>823</v>
      </c>
      <c r="I500" s="14">
        <v>823</v>
      </c>
    </row>
    <row r="501" spans="1:9" x14ac:dyDescent="0.25">
      <c r="A501" s="3" t="s">
        <v>5763</v>
      </c>
      <c r="B501" t="s">
        <v>5764</v>
      </c>
      <c r="C501" t="s">
        <v>19</v>
      </c>
      <c r="D501" t="s">
        <v>12</v>
      </c>
      <c r="F501" s="2">
        <v>40148</v>
      </c>
      <c r="G501" s="40">
        <v>824</v>
      </c>
      <c r="H501" s="19">
        <v>824</v>
      </c>
      <c r="I501" s="14">
        <v>824</v>
      </c>
    </row>
    <row r="502" spans="1:9" x14ac:dyDescent="0.25">
      <c r="A502" s="3" t="s">
        <v>5765</v>
      </c>
      <c r="B502" t="s">
        <v>5766</v>
      </c>
      <c r="C502" t="s">
        <v>19</v>
      </c>
      <c r="D502" t="s">
        <v>12</v>
      </c>
      <c r="F502" s="2">
        <v>40148</v>
      </c>
      <c r="G502" s="40">
        <v>825</v>
      </c>
      <c r="H502" s="19">
        <v>825</v>
      </c>
      <c r="I502" s="14">
        <v>825</v>
      </c>
    </row>
    <row r="503" spans="1:9" x14ac:dyDescent="0.25">
      <c r="A503" s="3" t="s">
        <v>5767</v>
      </c>
      <c r="B503" t="s">
        <v>5768</v>
      </c>
      <c r="C503" t="s">
        <v>19</v>
      </c>
      <c r="D503" t="s">
        <v>12</v>
      </c>
      <c r="F503" s="2">
        <v>40148</v>
      </c>
      <c r="G503" s="40">
        <v>826</v>
      </c>
      <c r="H503" s="19">
        <v>826</v>
      </c>
      <c r="I503" s="14">
        <v>826</v>
      </c>
    </row>
    <row r="504" spans="1:9" x14ac:dyDescent="0.25">
      <c r="A504" s="3" t="s">
        <v>5769</v>
      </c>
      <c r="B504" t="s">
        <v>5770</v>
      </c>
      <c r="C504" t="s">
        <v>19</v>
      </c>
      <c r="D504" t="s">
        <v>12</v>
      </c>
      <c r="F504" s="2">
        <v>40148</v>
      </c>
      <c r="G504" s="40">
        <v>827</v>
      </c>
      <c r="H504" s="19">
        <v>827</v>
      </c>
      <c r="I504" s="14">
        <v>827</v>
      </c>
    </row>
    <row r="505" spans="1:9" x14ac:dyDescent="0.25">
      <c r="A505" s="3" t="s">
        <v>5771</v>
      </c>
      <c r="B505" t="s">
        <v>5772</v>
      </c>
      <c r="C505" t="s">
        <v>19</v>
      </c>
      <c r="D505" t="s">
        <v>12</v>
      </c>
      <c r="F505" s="2">
        <v>40148</v>
      </c>
      <c r="G505" s="40">
        <v>828</v>
      </c>
      <c r="H505" s="19">
        <v>828</v>
      </c>
      <c r="I505" s="14">
        <v>828</v>
      </c>
    </row>
    <row r="506" spans="1:9" x14ac:dyDescent="0.25">
      <c r="A506" s="3" t="s">
        <v>5773</v>
      </c>
      <c r="B506" t="s">
        <v>5774</v>
      </c>
      <c r="C506" t="s">
        <v>19</v>
      </c>
      <c r="D506" t="s">
        <v>12</v>
      </c>
      <c r="F506" s="2">
        <v>40148</v>
      </c>
      <c r="G506" s="40">
        <v>829</v>
      </c>
      <c r="H506" s="19">
        <v>829</v>
      </c>
      <c r="I506" s="14">
        <v>829</v>
      </c>
    </row>
    <row r="507" spans="1:9" x14ac:dyDescent="0.25">
      <c r="A507" s="3" t="s">
        <v>5775</v>
      </c>
      <c r="B507" t="s">
        <v>5776</v>
      </c>
      <c r="C507" t="s">
        <v>19</v>
      </c>
      <c r="D507" t="s">
        <v>12</v>
      </c>
      <c r="F507" s="2">
        <v>40148</v>
      </c>
      <c r="G507" s="40">
        <v>830</v>
      </c>
      <c r="H507" s="19">
        <v>830</v>
      </c>
      <c r="I507" s="14">
        <v>830</v>
      </c>
    </row>
    <row r="508" spans="1:9" x14ac:dyDescent="0.25">
      <c r="A508" s="3" t="s">
        <v>5777</v>
      </c>
      <c r="B508" t="s">
        <v>5778</v>
      </c>
      <c r="C508" t="s">
        <v>19</v>
      </c>
      <c r="D508" t="s">
        <v>12</v>
      </c>
      <c r="F508" s="2">
        <v>40148</v>
      </c>
      <c r="G508" s="40">
        <v>831</v>
      </c>
      <c r="H508" s="19">
        <v>831</v>
      </c>
      <c r="I508" s="14">
        <v>831</v>
      </c>
    </row>
    <row r="509" spans="1:9" x14ac:dyDescent="0.25">
      <c r="A509" s="3" t="s">
        <v>5779</v>
      </c>
      <c r="B509" t="s">
        <v>5780</v>
      </c>
      <c r="C509" t="s">
        <v>19</v>
      </c>
      <c r="D509" t="s">
        <v>12</v>
      </c>
      <c r="F509" s="2">
        <v>40148</v>
      </c>
      <c r="G509" s="40">
        <v>832</v>
      </c>
      <c r="H509" s="19">
        <v>832</v>
      </c>
      <c r="I509" s="14">
        <v>832</v>
      </c>
    </row>
    <row r="510" spans="1:9" x14ac:dyDescent="0.25">
      <c r="A510" s="3" t="s">
        <v>5781</v>
      </c>
      <c r="B510" t="s">
        <v>5782</v>
      </c>
      <c r="C510" t="s">
        <v>19</v>
      </c>
      <c r="D510" t="s">
        <v>12</v>
      </c>
      <c r="F510" s="2">
        <v>40148</v>
      </c>
      <c r="G510" s="40">
        <v>833</v>
      </c>
      <c r="H510" s="19">
        <v>833</v>
      </c>
      <c r="I510" s="14">
        <v>833</v>
      </c>
    </row>
    <row r="511" spans="1:9" x14ac:dyDescent="0.25">
      <c r="A511" s="3" t="s">
        <v>5783</v>
      </c>
      <c r="B511" t="s">
        <v>5784</v>
      </c>
      <c r="C511" t="s">
        <v>19</v>
      </c>
      <c r="D511" t="s">
        <v>12</v>
      </c>
      <c r="F511" s="2">
        <v>40148</v>
      </c>
      <c r="G511" s="40">
        <v>834</v>
      </c>
      <c r="H511" s="19">
        <v>834</v>
      </c>
      <c r="I511" s="14">
        <v>834</v>
      </c>
    </row>
    <row r="512" spans="1:9" x14ac:dyDescent="0.25">
      <c r="A512" s="3" t="s">
        <v>5785</v>
      </c>
      <c r="B512" t="s">
        <v>5786</v>
      </c>
      <c r="C512" t="s">
        <v>19</v>
      </c>
      <c r="D512" t="s">
        <v>12</v>
      </c>
      <c r="F512" s="2">
        <v>40148</v>
      </c>
      <c r="G512" s="40">
        <v>835</v>
      </c>
      <c r="H512" s="19">
        <v>835</v>
      </c>
      <c r="I512" s="14">
        <v>835</v>
      </c>
    </row>
    <row r="513" spans="1:9" x14ac:dyDescent="0.25">
      <c r="A513" s="3" t="s">
        <v>5787</v>
      </c>
      <c r="B513" t="s">
        <v>5788</v>
      </c>
      <c r="C513" t="s">
        <v>19</v>
      </c>
      <c r="D513" t="s">
        <v>12</v>
      </c>
      <c r="F513" s="2">
        <v>40148</v>
      </c>
      <c r="G513" s="40">
        <v>836</v>
      </c>
      <c r="H513" s="19">
        <v>836</v>
      </c>
      <c r="I513" s="14">
        <v>836</v>
      </c>
    </row>
    <row r="514" spans="1:9" x14ac:dyDescent="0.25">
      <c r="A514" s="3" t="s">
        <v>5789</v>
      </c>
      <c r="B514" t="s">
        <v>5790</v>
      </c>
      <c r="C514" t="s">
        <v>19</v>
      </c>
      <c r="D514" t="s">
        <v>12</v>
      </c>
      <c r="F514" s="2">
        <v>40148</v>
      </c>
      <c r="G514" s="40">
        <v>837</v>
      </c>
      <c r="H514" s="19">
        <v>837</v>
      </c>
      <c r="I514" s="14">
        <v>837</v>
      </c>
    </row>
    <row r="515" spans="1:9" x14ac:dyDescent="0.25">
      <c r="A515" s="3" t="s">
        <v>5791</v>
      </c>
      <c r="B515" t="s">
        <v>5792</v>
      </c>
      <c r="C515" t="s">
        <v>19</v>
      </c>
      <c r="D515" t="s">
        <v>12</v>
      </c>
      <c r="F515" s="2">
        <v>40148</v>
      </c>
      <c r="G515" s="40">
        <v>838</v>
      </c>
      <c r="H515" s="19">
        <v>838</v>
      </c>
      <c r="I515" s="14">
        <v>838</v>
      </c>
    </row>
    <row r="516" spans="1:9" x14ac:dyDescent="0.25">
      <c r="A516" s="3" t="s">
        <v>5793</v>
      </c>
      <c r="B516" t="s">
        <v>5794</v>
      </c>
      <c r="C516" t="s">
        <v>19</v>
      </c>
      <c r="D516" t="s">
        <v>12</v>
      </c>
      <c r="F516" s="2">
        <v>40148</v>
      </c>
      <c r="G516" s="40">
        <v>839</v>
      </c>
      <c r="H516" s="19">
        <v>839</v>
      </c>
      <c r="I516" s="14">
        <v>839</v>
      </c>
    </row>
    <row r="517" spans="1:9" x14ac:dyDescent="0.25">
      <c r="A517" s="3" t="s">
        <v>5795</v>
      </c>
      <c r="B517" t="s">
        <v>5796</v>
      </c>
      <c r="C517" t="s">
        <v>19</v>
      </c>
      <c r="D517" t="s">
        <v>12</v>
      </c>
      <c r="F517" s="2">
        <v>40148</v>
      </c>
      <c r="G517" s="40">
        <v>840</v>
      </c>
      <c r="H517" s="19">
        <v>840</v>
      </c>
      <c r="I517" s="14">
        <v>840</v>
      </c>
    </row>
    <row r="518" spans="1:9" x14ac:dyDescent="0.25">
      <c r="A518" s="3" t="s">
        <v>5797</v>
      </c>
      <c r="B518" t="s">
        <v>5798</v>
      </c>
      <c r="C518" t="s">
        <v>19</v>
      </c>
      <c r="D518" t="s">
        <v>12</v>
      </c>
      <c r="F518" s="2">
        <v>40148</v>
      </c>
      <c r="G518" s="40">
        <v>841</v>
      </c>
      <c r="H518" s="19">
        <v>841</v>
      </c>
      <c r="I518" s="14">
        <v>841</v>
      </c>
    </row>
    <row r="519" spans="1:9" x14ac:dyDescent="0.25">
      <c r="A519" s="3" t="s">
        <v>5799</v>
      </c>
      <c r="B519" t="s">
        <v>5800</v>
      </c>
      <c r="C519" t="s">
        <v>19</v>
      </c>
      <c r="D519" t="s">
        <v>12</v>
      </c>
      <c r="F519" s="2">
        <v>40148</v>
      </c>
      <c r="G519" s="40">
        <v>842</v>
      </c>
      <c r="H519" s="19">
        <v>842</v>
      </c>
      <c r="I519" s="14">
        <v>842</v>
      </c>
    </row>
    <row r="520" spans="1:9" x14ac:dyDescent="0.25">
      <c r="A520" s="3" t="s">
        <v>5801</v>
      </c>
      <c r="B520" t="s">
        <v>5802</v>
      </c>
      <c r="C520" t="s">
        <v>19</v>
      </c>
      <c r="D520" t="s">
        <v>12</v>
      </c>
      <c r="F520" s="2">
        <v>40148</v>
      </c>
      <c r="G520" s="40">
        <v>843</v>
      </c>
      <c r="H520" s="19">
        <v>843</v>
      </c>
      <c r="I520" s="14">
        <v>843</v>
      </c>
    </row>
    <row r="521" spans="1:9" x14ac:dyDescent="0.25">
      <c r="A521" s="3" t="s">
        <v>5803</v>
      </c>
      <c r="B521" t="s">
        <v>5804</v>
      </c>
      <c r="C521" t="s">
        <v>19</v>
      </c>
      <c r="D521" t="s">
        <v>12</v>
      </c>
      <c r="F521" s="2">
        <v>40148</v>
      </c>
      <c r="G521" s="40">
        <v>844</v>
      </c>
      <c r="H521" s="19">
        <v>844</v>
      </c>
      <c r="I521" s="14">
        <v>844</v>
      </c>
    </row>
    <row r="522" spans="1:9" x14ac:dyDescent="0.25">
      <c r="A522" s="3" t="s">
        <v>5805</v>
      </c>
      <c r="B522" t="s">
        <v>5806</v>
      </c>
      <c r="C522" t="s">
        <v>19</v>
      </c>
      <c r="D522" t="s">
        <v>12</v>
      </c>
      <c r="F522" s="2">
        <v>40148</v>
      </c>
      <c r="G522" s="40">
        <v>845</v>
      </c>
      <c r="H522" s="19">
        <v>845</v>
      </c>
      <c r="I522" s="14">
        <v>845</v>
      </c>
    </row>
    <row r="523" spans="1:9" x14ac:dyDescent="0.25">
      <c r="A523" s="3" t="s">
        <v>5807</v>
      </c>
      <c r="B523" t="s">
        <v>5808</v>
      </c>
      <c r="C523" t="s">
        <v>19</v>
      </c>
      <c r="D523" t="s">
        <v>12</v>
      </c>
      <c r="F523" s="2">
        <v>40148</v>
      </c>
      <c r="G523" s="40">
        <v>846</v>
      </c>
      <c r="H523" s="19">
        <v>846</v>
      </c>
      <c r="I523" s="14">
        <v>846</v>
      </c>
    </row>
    <row r="524" spans="1:9" x14ac:dyDescent="0.25">
      <c r="A524" s="3" t="s">
        <v>5811</v>
      </c>
      <c r="B524" t="s">
        <v>5812</v>
      </c>
      <c r="C524" t="s">
        <v>19</v>
      </c>
      <c r="D524" t="s">
        <v>12</v>
      </c>
      <c r="F524" s="2">
        <v>40148</v>
      </c>
      <c r="G524" s="40">
        <v>847</v>
      </c>
      <c r="H524" s="19">
        <v>847</v>
      </c>
      <c r="I524" s="14">
        <v>847</v>
      </c>
    </row>
    <row r="525" spans="1:9" x14ac:dyDescent="0.25">
      <c r="A525" s="3" t="s">
        <v>5809</v>
      </c>
      <c r="B525" t="s">
        <v>5810</v>
      </c>
      <c r="C525" t="s">
        <v>19</v>
      </c>
      <c r="D525" t="s">
        <v>12</v>
      </c>
      <c r="F525" s="2">
        <v>40148</v>
      </c>
      <c r="G525" s="40">
        <v>848</v>
      </c>
      <c r="H525" s="19">
        <v>848</v>
      </c>
      <c r="I525" s="14">
        <v>848</v>
      </c>
    </row>
    <row r="526" spans="1:9" x14ac:dyDescent="0.25">
      <c r="A526" s="3" t="s">
        <v>5813</v>
      </c>
      <c r="B526" t="s">
        <v>5814</v>
      </c>
      <c r="C526" t="s">
        <v>19</v>
      </c>
      <c r="D526" t="s">
        <v>12</v>
      </c>
      <c r="F526" s="2">
        <v>40148</v>
      </c>
      <c r="G526" s="40">
        <v>849</v>
      </c>
      <c r="H526" s="19">
        <v>849</v>
      </c>
      <c r="I526" s="14">
        <v>849</v>
      </c>
    </row>
    <row r="527" spans="1:9" x14ac:dyDescent="0.25">
      <c r="A527" s="3" t="s">
        <v>5815</v>
      </c>
      <c r="B527" t="s">
        <v>5816</v>
      </c>
      <c r="C527" t="s">
        <v>19</v>
      </c>
      <c r="D527" t="s">
        <v>12</v>
      </c>
      <c r="F527" s="2">
        <v>40148</v>
      </c>
      <c r="G527" s="40">
        <v>850</v>
      </c>
      <c r="H527" s="19">
        <v>850</v>
      </c>
      <c r="I527" s="14">
        <v>850</v>
      </c>
    </row>
    <row r="528" spans="1:9" x14ac:dyDescent="0.25">
      <c r="A528" s="3" t="s">
        <v>5817</v>
      </c>
      <c r="B528" t="s">
        <v>5818</v>
      </c>
      <c r="C528" t="s">
        <v>19</v>
      </c>
      <c r="D528" t="s">
        <v>12</v>
      </c>
      <c r="F528" s="2">
        <v>40148</v>
      </c>
      <c r="G528" s="40">
        <v>851</v>
      </c>
      <c r="H528" s="19">
        <v>851</v>
      </c>
      <c r="I528" s="14">
        <v>851</v>
      </c>
    </row>
    <row r="529" spans="1:9" x14ac:dyDescent="0.25">
      <c r="A529" s="3" t="s">
        <v>5819</v>
      </c>
      <c r="B529" t="s">
        <v>5816</v>
      </c>
      <c r="C529" t="s">
        <v>19</v>
      </c>
      <c r="D529" t="s">
        <v>12</v>
      </c>
      <c r="F529" s="2">
        <v>40148</v>
      </c>
      <c r="G529" s="40">
        <v>850</v>
      </c>
      <c r="H529" s="19">
        <v>850</v>
      </c>
      <c r="I529" s="14">
        <v>850</v>
      </c>
    </row>
    <row r="530" spans="1:9" x14ac:dyDescent="0.25">
      <c r="A530" s="3" t="s">
        <v>5820</v>
      </c>
      <c r="B530" t="s">
        <v>5821</v>
      </c>
      <c r="C530" t="s">
        <v>19</v>
      </c>
      <c r="D530" t="s">
        <v>12</v>
      </c>
      <c r="F530" s="2">
        <v>40148</v>
      </c>
      <c r="G530" s="40">
        <v>853</v>
      </c>
      <c r="H530" s="19">
        <v>853</v>
      </c>
      <c r="I530" s="14">
        <v>853</v>
      </c>
    </row>
    <row r="531" spans="1:9" x14ac:dyDescent="0.25">
      <c r="A531" s="3" t="s">
        <v>5822</v>
      </c>
      <c r="B531" t="s">
        <v>5823</v>
      </c>
      <c r="C531" t="s">
        <v>19</v>
      </c>
      <c r="D531" t="s">
        <v>12</v>
      </c>
      <c r="F531" s="2">
        <v>40148</v>
      </c>
      <c r="G531" s="40">
        <v>854</v>
      </c>
      <c r="H531" s="19">
        <v>854</v>
      </c>
      <c r="I531" s="14">
        <v>854</v>
      </c>
    </row>
    <row r="532" spans="1:9" x14ac:dyDescent="0.25">
      <c r="A532" s="3" t="s">
        <v>5824</v>
      </c>
      <c r="B532" t="s">
        <v>5825</v>
      </c>
      <c r="C532" t="s">
        <v>19</v>
      </c>
      <c r="D532" t="s">
        <v>12</v>
      </c>
      <c r="F532" s="2">
        <v>40148</v>
      </c>
      <c r="G532" s="40">
        <v>855</v>
      </c>
      <c r="H532" s="19">
        <v>855</v>
      </c>
      <c r="I532" s="14">
        <v>855</v>
      </c>
    </row>
    <row r="533" spans="1:9" x14ac:dyDescent="0.25">
      <c r="A533" s="3" t="s">
        <v>5826</v>
      </c>
      <c r="B533" t="s">
        <v>5827</v>
      </c>
      <c r="C533" t="s">
        <v>19</v>
      </c>
      <c r="D533" t="s">
        <v>12</v>
      </c>
      <c r="F533" s="2">
        <v>40148</v>
      </c>
      <c r="G533" s="40">
        <v>856</v>
      </c>
      <c r="H533" s="19">
        <v>856</v>
      </c>
      <c r="I533" s="14">
        <v>856</v>
      </c>
    </row>
    <row r="534" spans="1:9" x14ac:dyDescent="0.25">
      <c r="A534" s="3" t="s">
        <v>5828</v>
      </c>
      <c r="B534" t="s">
        <v>5829</v>
      </c>
      <c r="C534" t="s">
        <v>19</v>
      </c>
      <c r="D534" t="s">
        <v>12</v>
      </c>
      <c r="F534" s="2">
        <v>40148</v>
      </c>
      <c r="G534" s="40">
        <v>857</v>
      </c>
      <c r="H534" s="19">
        <v>857</v>
      </c>
      <c r="I534" s="14">
        <v>857</v>
      </c>
    </row>
    <row r="535" spans="1:9" x14ac:dyDescent="0.25">
      <c r="A535" s="3" t="s">
        <v>5830</v>
      </c>
      <c r="B535" t="s">
        <v>5831</v>
      </c>
      <c r="C535" t="s">
        <v>19</v>
      </c>
      <c r="D535" t="s">
        <v>12</v>
      </c>
      <c r="F535" s="2">
        <v>40148</v>
      </c>
      <c r="G535" s="40">
        <v>858</v>
      </c>
      <c r="H535" s="19">
        <v>858</v>
      </c>
      <c r="I535" s="14">
        <v>858</v>
      </c>
    </row>
    <row r="536" spans="1:9" x14ac:dyDescent="0.25">
      <c r="A536" s="3" t="s">
        <v>5832</v>
      </c>
      <c r="B536" t="s">
        <v>5833</v>
      </c>
      <c r="C536" t="s">
        <v>19</v>
      </c>
      <c r="D536" t="s">
        <v>12</v>
      </c>
      <c r="F536" s="2">
        <v>40148</v>
      </c>
      <c r="G536" s="40">
        <v>859</v>
      </c>
      <c r="H536" s="19">
        <v>859</v>
      </c>
      <c r="I536" s="14">
        <v>859</v>
      </c>
    </row>
    <row r="537" spans="1:9" x14ac:dyDescent="0.25">
      <c r="A537" s="3" t="s">
        <v>5834</v>
      </c>
      <c r="B537" t="s">
        <v>5835</v>
      </c>
      <c r="C537" t="s">
        <v>19</v>
      </c>
      <c r="D537" t="s">
        <v>12</v>
      </c>
      <c r="F537" s="2">
        <v>40148</v>
      </c>
      <c r="G537" s="40">
        <v>860</v>
      </c>
      <c r="H537" s="19">
        <v>860</v>
      </c>
      <c r="I537" s="14">
        <v>860</v>
      </c>
    </row>
    <row r="538" spans="1:9" x14ac:dyDescent="0.25">
      <c r="A538" s="3" t="s">
        <v>5836</v>
      </c>
      <c r="B538" t="s">
        <v>5837</v>
      </c>
      <c r="C538" t="s">
        <v>19</v>
      </c>
      <c r="D538" t="s">
        <v>12</v>
      </c>
      <c r="F538" s="2">
        <v>40148</v>
      </c>
      <c r="G538" s="40">
        <v>861</v>
      </c>
      <c r="H538" s="19">
        <v>861</v>
      </c>
      <c r="I538" s="14">
        <v>861</v>
      </c>
    </row>
    <row r="539" spans="1:9" x14ac:dyDescent="0.25">
      <c r="A539" s="3" t="s">
        <v>5838</v>
      </c>
      <c r="B539" t="s">
        <v>5839</v>
      </c>
      <c r="C539" t="s">
        <v>19</v>
      </c>
      <c r="D539" t="s">
        <v>12</v>
      </c>
      <c r="F539" s="2">
        <v>40087</v>
      </c>
      <c r="G539" s="40" t="s">
        <v>4968</v>
      </c>
      <c r="H539" s="19" t="s">
        <v>4968</v>
      </c>
      <c r="I539" s="14" t="s">
        <v>4968</v>
      </c>
    </row>
    <row r="540" spans="1:9" x14ac:dyDescent="0.25">
      <c r="A540" s="3" t="s">
        <v>5840</v>
      </c>
      <c r="B540" t="s">
        <v>5841</v>
      </c>
      <c r="C540" t="s">
        <v>19</v>
      </c>
      <c r="D540" t="s">
        <v>12</v>
      </c>
      <c r="F540" s="2">
        <v>40087</v>
      </c>
      <c r="G540" s="40" t="s">
        <v>4968</v>
      </c>
      <c r="H540" s="19" t="s">
        <v>4968</v>
      </c>
      <c r="I540" s="14" t="s">
        <v>4968</v>
      </c>
    </row>
    <row r="541" spans="1:9" x14ac:dyDescent="0.25">
      <c r="A541" s="3" t="s">
        <v>5842</v>
      </c>
      <c r="B541" t="s">
        <v>5843</v>
      </c>
      <c r="C541" t="s">
        <v>19</v>
      </c>
      <c r="D541" t="s">
        <v>12</v>
      </c>
      <c r="F541" s="2">
        <v>40087</v>
      </c>
      <c r="G541" s="40" t="s">
        <v>4968</v>
      </c>
      <c r="H541" s="19" t="s">
        <v>4968</v>
      </c>
      <c r="I541" s="14" t="s">
        <v>4968</v>
      </c>
    </row>
    <row r="542" spans="1:9" x14ac:dyDescent="0.25">
      <c r="A542" s="3" t="s">
        <v>5850</v>
      </c>
      <c r="B542" t="s">
        <v>5851</v>
      </c>
      <c r="C542" t="s">
        <v>19</v>
      </c>
      <c r="D542" t="s">
        <v>12</v>
      </c>
      <c r="F542" s="2">
        <v>40087</v>
      </c>
      <c r="G542" s="40" t="s">
        <v>4968</v>
      </c>
      <c r="H542" s="19" t="s">
        <v>4968</v>
      </c>
      <c r="I542" s="14" t="s">
        <v>4968</v>
      </c>
    </row>
    <row r="543" spans="1:9" x14ac:dyDescent="0.25">
      <c r="A543" s="3" t="s">
        <v>5846</v>
      </c>
      <c r="B543" t="s">
        <v>5847</v>
      </c>
      <c r="C543" t="s">
        <v>19</v>
      </c>
      <c r="D543" t="s">
        <v>12</v>
      </c>
      <c r="F543" s="2">
        <v>40087</v>
      </c>
      <c r="G543" s="40" t="s">
        <v>4968</v>
      </c>
      <c r="H543" s="19" t="s">
        <v>4968</v>
      </c>
      <c r="I543" s="14" t="s">
        <v>4968</v>
      </c>
    </row>
    <row r="544" spans="1:9" x14ac:dyDescent="0.25">
      <c r="A544" s="3" t="s">
        <v>5848</v>
      </c>
      <c r="B544" t="s">
        <v>5849</v>
      </c>
      <c r="C544" t="s">
        <v>19</v>
      </c>
      <c r="D544" t="s">
        <v>12</v>
      </c>
      <c r="F544" s="2">
        <v>40087</v>
      </c>
      <c r="G544" s="40" t="s">
        <v>4968</v>
      </c>
      <c r="H544" s="19" t="s">
        <v>4968</v>
      </c>
      <c r="I544" s="14" t="s">
        <v>4968</v>
      </c>
    </row>
    <row r="545" spans="1:9" x14ac:dyDescent="0.25">
      <c r="A545" s="3" t="s">
        <v>5844</v>
      </c>
      <c r="B545" t="s">
        <v>5845</v>
      </c>
      <c r="C545" t="s">
        <v>19</v>
      </c>
      <c r="D545" t="s">
        <v>12</v>
      </c>
      <c r="F545" s="2">
        <v>40087</v>
      </c>
      <c r="G545" s="40" t="s">
        <v>4968</v>
      </c>
      <c r="H545" s="19" t="s">
        <v>4968</v>
      </c>
      <c r="I545" s="14" t="s">
        <v>4968</v>
      </c>
    </row>
    <row r="546" spans="1:9" x14ac:dyDescent="0.25">
      <c r="A546" s="3" t="s">
        <v>5852</v>
      </c>
      <c r="B546" t="s">
        <v>5853</v>
      </c>
      <c r="C546" t="s">
        <v>19</v>
      </c>
      <c r="D546" t="s">
        <v>12</v>
      </c>
      <c r="F546" s="2">
        <v>40087</v>
      </c>
      <c r="G546" s="40" t="s">
        <v>4968</v>
      </c>
      <c r="H546" s="19" t="s">
        <v>4968</v>
      </c>
      <c r="I546" s="14" t="s">
        <v>4968</v>
      </c>
    </row>
    <row r="547" spans="1:9" x14ac:dyDescent="0.25">
      <c r="A547" s="3" t="s">
        <v>5856</v>
      </c>
      <c r="B547" t="s">
        <v>5857</v>
      </c>
      <c r="C547" t="s">
        <v>19</v>
      </c>
      <c r="D547" t="s">
        <v>12</v>
      </c>
      <c r="F547" s="2">
        <v>40087</v>
      </c>
      <c r="G547" s="40" t="s">
        <v>4968</v>
      </c>
      <c r="H547" s="19" t="s">
        <v>4968</v>
      </c>
      <c r="I547" s="14" t="s">
        <v>4968</v>
      </c>
    </row>
    <row r="548" spans="1:9" x14ac:dyDescent="0.25">
      <c r="A548" s="3" t="s">
        <v>5858</v>
      </c>
      <c r="B548" t="s">
        <v>5859</v>
      </c>
      <c r="C548" t="s">
        <v>19</v>
      </c>
      <c r="D548" t="s">
        <v>12</v>
      </c>
      <c r="F548" s="2">
        <v>40087</v>
      </c>
      <c r="G548" s="40" t="s">
        <v>4968</v>
      </c>
      <c r="H548" s="19" t="s">
        <v>4968</v>
      </c>
      <c r="I548" s="14" t="s">
        <v>4968</v>
      </c>
    </row>
    <row r="549" spans="1:9" x14ac:dyDescent="0.25">
      <c r="A549" s="3" t="s">
        <v>5860</v>
      </c>
      <c r="B549" t="s">
        <v>5861</v>
      </c>
      <c r="C549" t="s">
        <v>19</v>
      </c>
      <c r="D549" t="s">
        <v>12</v>
      </c>
      <c r="F549" s="2">
        <v>40087</v>
      </c>
      <c r="G549" s="40" t="s">
        <v>4968</v>
      </c>
      <c r="H549" s="19" t="s">
        <v>4968</v>
      </c>
      <c r="I549" s="14" t="s">
        <v>4968</v>
      </c>
    </row>
    <row r="550" spans="1:9" x14ac:dyDescent="0.25">
      <c r="A550" s="3" t="s">
        <v>5862</v>
      </c>
      <c r="B550" t="s">
        <v>5863</v>
      </c>
      <c r="C550" t="s">
        <v>19</v>
      </c>
      <c r="D550" t="s">
        <v>12</v>
      </c>
      <c r="F550" s="2">
        <v>40087</v>
      </c>
      <c r="G550" s="40" t="s">
        <v>4968</v>
      </c>
      <c r="H550" s="19" t="s">
        <v>4968</v>
      </c>
      <c r="I550" s="14" t="s">
        <v>4968</v>
      </c>
    </row>
    <row r="551" spans="1:9" x14ac:dyDescent="0.25">
      <c r="A551" s="3" t="s">
        <v>5864</v>
      </c>
      <c r="B551" t="s">
        <v>5865</v>
      </c>
      <c r="C551" t="s">
        <v>19</v>
      </c>
      <c r="D551" t="s">
        <v>12</v>
      </c>
      <c r="F551" s="2">
        <v>40087</v>
      </c>
      <c r="G551" s="40" t="s">
        <v>4968</v>
      </c>
      <c r="H551" s="19" t="s">
        <v>4968</v>
      </c>
      <c r="I551" s="14" t="s">
        <v>4968</v>
      </c>
    </row>
    <row r="552" spans="1:9" x14ac:dyDescent="0.25">
      <c r="A552" s="3" t="s">
        <v>5866</v>
      </c>
      <c r="B552" t="s">
        <v>5867</v>
      </c>
      <c r="C552" t="s">
        <v>19</v>
      </c>
      <c r="D552" t="s">
        <v>12</v>
      </c>
      <c r="F552" s="2">
        <v>40087</v>
      </c>
      <c r="G552" s="40" t="s">
        <v>4968</v>
      </c>
      <c r="H552" s="19" t="s">
        <v>4968</v>
      </c>
      <c r="I552" s="14" t="s">
        <v>4968</v>
      </c>
    </row>
    <row r="553" spans="1:9" x14ac:dyDescent="0.25">
      <c r="A553" s="3" t="s">
        <v>5868</v>
      </c>
      <c r="B553" t="s">
        <v>5869</v>
      </c>
      <c r="C553" t="s">
        <v>19</v>
      </c>
      <c r="D553" t="s">
        <v>12</v>
      </c>
      <c r="F553" s="2">
        <v>40087</v>
      </c>
      <c r="G553" s="40" t="s">
        <v>4968</v>
      </c>
      <c r="H553" s="19" t="s">
        <v>4968</v>
      </c>
      <c r="I553" s="14" t="s">
        <v>4968</v>
      </c>
    </row>
    <row r="554" spans="1:9" x14ac:dyDescent="0.25">
      <c r="A554" s="3" t="s">
        <v>5870</v>
      </c>
      <c r="B554" t="s">
        <v>5871</v>
      </c>
      <c r="C554" t="s">
        <v>19</v>
      </c>
      <c r="D554" t="s">
        <v>12</v>
      </c>
      <c r="F554" s="2">
        <v>40087</v>
      </c>
      <c r="G554" s="40" t="s">
        <v>4968</v>
      </c>
      <c r="H554" s="19" t="s">
        <v>4968</v>
      </c>
      <c r="I554" s="14" t="s">
        <v>4968</v>
      </c>
    </row>
    <row r="555" spans="1:9" x14ac:dyDescent="0.25">
      <c r="A555" s="3" t="s">
        <v>5872</v>
      </c>
      <c r="B555" t="s">
        <v>5873</v>
      </c>
      <c r="C555" t="s">
        <v>19</v>
      </c>
      <c r="D555" t="s">
        <v>12</v>
      </c>
      <c r="F555" s="2">
        <v>40087</v>
      </c>
      <c r="G555" s="40" t="s">
        <v>4968</v>
      </c>
      <c r="H555" s="19" t="s">
        <v>4968</v>
      </c>
      <c r="I555" s="14" t="s">
        <v>4968</v>
      </c>
    </row>
    <row r="556" spans="1:9" x14ac:dyDescent="0.25">
      <c r="A556" s="3" t="s">
        <v>5874</v>
      </c>
      <c r="B556" t="s">
        <v>5875</v>
      </c>
      <c r="C556" t="s">
        <v>19</v>
      </c>
      <c r="D556" t="s">
        <v>12</v>
      </c>
      <c r="F556" s="2">
        <v>40087</v>
      </c>
      <c r="G556" s="40" t="s">
        <v>4968</v>
      </c>
      <c r="H556" s="19" t="s">
        <v>4968</v>
      </c>
      <c r="I556" s="14" t="s">
        <v>4968</v>
      </c>
    </row>
    <row r="557" spans="1:9" x14ac:dyDescent="0.25">
      <c r="A557" s="3" t="s">
        <v>5876</v>
      </c>
      <c r="B557" t="s">
        <v>5877</v>
      </c>
      <c r="C557" t="s">
        <v>19</v>
      </c>
      <c r="D557" t="s">
        <v>12</v>
      </c>
      <c r="F557" s="2">
        <v>40087</v>
      </c>
      <c r="G557" s="40" t="s">
        <v>4968</v>
      </c>
      <c r="H557" s="19" t="s">
        <v>4968</v>
      </c>
      <c r="I557" s="14" t="s">
        <v>4968</v>
      </c>
    </row>
    <row r="558" spans="1:9" x14ac:dyDescent="0.25">
      <c r="A558" s="3" t="s">
        <v>5878</v>
      </c>
      <c r="B558" t="s">
        <v>5879</v>
      </c>
      <c r="C558" t="s">
        <v>19</v>
      </c>
      <c r="D558" t="s">
        <v>12</v>
      </c>
      <c r="F558" s="2">
        <v>40087</v>
      </c>
      <c r="G558" s="40" t="s">
        <v>4968</v>
      </c>
      <c r="H558" s="19" t="s">
        <v>4968</v>
      </c>
      <c r="I558" s="14" t="s">
        <v>4968</v>
      </c>
    </row>
    <row r="559" spans="1:9" x14ac:dyDescent="0.25">
      <c r="A559" s="3" t="s">
        <v>5880</v>
      </c>
      <c r="B559" t="s">
        <v>5881</v>
      </c>
      <c r="C559" t="s">
        <v>19</v>
      </c>
      <c r="D559" t="s">
        <v>12</v>
      </c>
      <c r="F559" s="2">
        <v>40087</v>
      </c>
      <c r="G559" s="40" t="s">
        <v>4968</v>
      </c>
      <c r="H559" s="19" t="s">
        <v>4968</v>
      </c>
      <c r="I559" s="14" t="s">
        <v>4968</v>
      </c>
    </row>
    <row r="560" spans="1:9" x14ac:dyDescent="0.25">
      <c r="A560" s="3" t="s">
        <v>5882</v>
      </c>
      <c r="B560" t="s">
        <v>5883</v>
      </c>
      <c r="C560" t="s">
        <v>19</v>
      </c>
      <c r="D560" t="s">
        <v>12</v>
      </c>
      <c r="F560" s="2">
        <v>40087</v>
      </c>
      <c r="G560" s="40" t="s">
        <v>4968</v>
      </c>
      <c r="H560" s="19" t="s">
        <v>4968</v>
      </c>
      <c r="I560" s="14" t="s">
        <v>4968</v>
      </c>
    </row>
    <row r="561" spans="1:9" x14ac:dyDescent="0.25">
      <c r="A561" s="3" t="s">
        <v>5854</v>
      </c>
      <c r="B561" t="s">
        <v>5855</v>
      </c>
      <c r="C561" t="s">
        <v>19</v>
      </c>
      <c r="D561" t="s">
        <v>12</v>
      </c>
      <c r="F561" s="2">
        <v>40087</v>
      </c>
      <c r="G561" s="40" t="s">
        <v>4968</v>
      </c>
      <c r="H561" s="19" t="s">
        <v>4968</v>
      </c>
      <c r="I561" s="14" t="s">
        <v>4968</v>
      </c>
    </row>
    <row r="562" spans="1:9" x14ac:dyDescent="0.25">
      <c r="A562" s="3" t="s">
        <v>5884</v>
      </c>
      <c r="B562" t="s">
        <v>5885</v>
      </c>
      <c r="C562" t="s">
        <v>19</v>
      </c>
      <c r="D562" t="s">
        <v>12</v>
      </c>
      <c r="F562" s="2">
        <v>40513</v>
      </c>
      <c r="G562" s="40" t="s">
        <v>4968</v>
      </c>
      <c r="H562" s="19" t="s">
        <v>4968</v>
      </c>
      <c r="I562" s="14" t="s">
        <v>4968</v>
      </c>
    </row>
    <row r="563" spans="1:9" x14ac:dyDescent="0.25">
      <c r="A563" s="3" t="s">
        <v>5886</v>
      </c>
      <c r="B563" t="s">
        <v>5887</v>
      </c>
      <c r="C563" t="s">
        <v>19</v>
      </c>
      <c r="D563" t="s">
        <v>12</v>
      </c>
      <c r="F563" s="2">
        <v>40087</v>
      </c>
      <c r="G563" s="40" t="s">
        <v>4968</v>
      </c>
      <c r="H563" s="19" t="s">
        <v>4968</v>
      </c>
      <c r="I563" s="14" t="s">
        <v>4968</v>
      </c>
    </row>
    <row r="564" spans="1:9" x14ac:dyDescent="0.25">
      <c r="A564" s="3" t="s">
        <v>5890</v>
      </c>
      <c r="B564" t="s">
        <v>5891</v>
      </c>
      <c r="C564" t="s">
        <v>19</v>
      </c>
      <c r="D564" t="s">
        <v>12</v>
      </c>
      <c r="F564" s="2">
        <v>40087</v>
      </c>
      <c r="G564" s="40" t="s">
        <v>4968</v>
      </c>
      <c r="H564" s="19" t="s">
        <v>4968</v>
      </c>
      <c r="I564" s="14" t="s">
        <v>4968</v>
      </c>
    </row>
    <row r="565" spans="1:9" x14ac:dyDescent="0.25">
      <c r="A565" s="3" t="s">
        <v>5888</v>
      </c>
      <c r="B565" t="s">
        <v>5889</v>
      </c>
      <c r="C565" t="s">
        <v>19</v>
      </c>
      <c r="D565" t="s">
        <v>12</v>
      </c>
      <c r="F565" s="2">
        <v>40087</v>
      </c>
      <c r="G565" s="40" t="s">
        <v>4968</v>
      </c>
      <c r="H565" s="19" t="s">
        <v>4968</v>
      </c>
      <c r="I565" s="14" t="s">
        <v>4968</v>
      </c>
    </row>
    <row r="566" spans="1:9" x14ac:dyDescent="0.25">
      <c r="A566" s="3" t="s">
        <v>5892</v>
      </c>
      <c r="B566" t="s">
        <v>5893</v>
      </c>
      <c r="C566" t="s">
        <v>19</v>
      </c>
      <c r="D566" t="s">
        <v>12</v>
      </c>
      <c r="F566" s="2">
        <v>39172</v>
      </c>
      <c r="G566" s="40" t="s">
        <v>4968</v>
      </c>
      <c r="H566" s="19" t="s">
        <v>4968</v>
      </c>
      <c r="I566" s="14" t="s">
        <v>4968</v>
      </c>
    </row>
    <row r="567" spans="1:9" x14ac:dyDescent="0.25">
      <c r="A567" s="3" t="s">
        <v>5903</v>
      </c>
      <c r="B567" t="s">
        <v>5904</v>
      </c>
      <c r="C567" t="s">
        <v>19</v>
      </c>
      <c r="D567" t="s">
        <v>12</v>
      </c>
      <c r="F567" s="2">
        <v>39172</v>
      </c>
      <c r="G567" s="40" t="s">
        <v>4968</v>
      </c>
      <c r="H567" s="19" t="s">
        <v>4968</v>
      </c>
      <c r="I567" s="14" t="s">
        <v>4968</v>
      </c>
    </row>
    <row r="568" spans="1:9" x14ac:dyDescent="0.25">
      <c r="A568" s="3" t="s">
        <v>5894</v>
      </c>
      <c r="B568" t="s">
        <v>5895</v>
      </c>
      <c r="C568" t="s">
        <v>19</v>
      </c>
      <c r="D568" t="s">
        <v>12</v>
      </c>
      <c r="F568" s="2">
        <v>39172</v>
      </c>
      <c r="G568" s="40" t="s">
        <v>4968</v>
      </c>
      <c r="H568" s="19" t="s">
        <v>4968</v>
      </c>
      <c r="I568" s="14" t="s">
        <v>4968</v>
      </c>
    </row>
    <row r="569" spans="1:9" x14ac:dyDescent="0.25">
      <c r="A569" s="3" t="s">
        <v>5896</v>
      </c>
      <c r="B569" t="s">
        <v>5897</v>
      </c>
      <c r="C569" t="s">
        <v>19</v>
      </c>
      <c r="D569" t="s">
        <v>12</v>
      </c>
      <c r="F569" s="2">
        <v>39172</v>
      </c>
      <c r="G569" s="40" t="s">
        <v>4968</v>
      </c>
      <c r="H569" s="19" t="s">
        <v>4968</v>
      </c>
      <c r="I569" s="14" t="s">
        <v>4968</v>
      </c>
    </row>
    <row r="570" spans="1:9" x14ac:dyDescent="0.25">
      <c r="A570" s="3" t="s">
        <v>5905</v>
      </c>
      <c r="B570" t="s">
        <v>5906</v>
      </c>
      <c r="C570" t="s">
        <v>19</v>
      </c>
      <c r="D570" t="s">
        <v>12</v>
      </c>
      <c r="F570" s="2">
        <v>39172</v>
      </c>
      <c r="G570" s="40" t="s">
        <v>4968</v>
      </c>
      <c r="H570" s="19" t="s">
        <v>4968</v>
      </c>
      <c r="I570" s="14" t="s">
        <v>4968</v>
      </c>
    </row>
    <row r="571" spans="1:9" x14ac:dyDescent="0.25">
      <c r="A571" s="3" t="s">
        <v>5899</v>
      </c>
      <c r="B571" t="s">
        <v>78</v>
      </c>
      <c r="C571" t="s">
        <v>19</v>
      </c>
      <c r="D571" t="s">
        <v>12</v>
      </c>
      <c r="F571" s="2">
        <v>39172</v>
      </c>
      <c r="G571" s="40" t="s">
        <v>4968</v>
      </c>
      <c r="H571" s="19" t="s">
        <v>4968</v>
      </c>
      <c r="I571" s="14" t="s">
        <v>4968</v>
      </c>
    </row>
    <row r="572" spans="1:9" x14ac:dyDescent="0.25">
      <c r="A572" s="3" t="s">
        <v>5900</v>
      </c>
      <c r="B572" t="s">
        <v>5901</v>
      </c>
      <c r="C572" t="s">
        <v>19</v>
      </c>
      <c r="D572" t="s">
        <v>12</v>
      </c>
      <c r="F572" s="2">
        <v>39172</v>
      </c>
      <c r="G572" s="40" t="s">
        <v>4968</v>
      </c>
      <c r="H572" s="19" t="s">
        <v>4968</v>
      </c>
      <c r="I572" s="14" t="s">
        <v>4968</v>
      </c>
    </row>
    <row r="573" spans="1:9" x14ac:dyDescent="0.25">
      <c r="A573" s="3" t="s">
        <v>5902</v>
      </c>
      <c r="B573" t="s">
        <v>4998</v>
      </c>
      <c r="C573" t="s">
        <v>19</v>
      </c>
      <c r="D573" t="s">
        <v>12</v>
      </c>
      <c r="F573" s="2">
        <v>39172</v>
      </c>
      <c r="G573" s="40">
        <v>529</v>
      </c>
      <c r="H573" s="19">
        <v>529</v>
      </c>
      <c r="I573" s="14">
        <v>529</v>
      </c>
    </row>
    <row r="574" spans="1:9" x14ac:dyDescent="0.25">
      <c r="A574" s="3" t="s">
        <v>5898</v>
      </c>
      <c r="B574" t="s">
        <v>4381</v>
      </c>
      <c r="C574" t="s">
        <v>19</v>
      </c>
      <c r="D574" t="s">
        <v>12</v>
      </c>
      <c r="F574" s="2">
        <v>39172</v>
      </c>
      <c r="G574" s="40" t="s">
        <v>4968</v>
      </c>
      <c r="H574" s="19" t="s">
        <v>4968</v>
      </c>
      <c r="I574" s="14" t="s">
        <v>4968</v>
      </c>
    </row>
    <row r="575" spans="1:9" x14ac:dyDescent="0.25">
      <c r="A575" t="s">
        <v>5907</v>
      </c>
      <c r="B575" t="s">
        <v>5908</v>
      </c>
      <c r="C575" t="s">
        <v>17</v>
      </c>
      <c r="D575" t="s">
        <v>15</v>
      </c>
      <c r="F575" s="2">
        <v>39172</v>
      </c>
      <c r="G575" s="40" t="s">
        <v>4968</v>
      </c>
      <c r="H575" s="19" t="s">
        <v>4968</v>
      </c>
      <c r="I575" s="14" t="s">
        <v>4968</v>
      </c>
    </row>
    <row r="576" spans="1:9" x14ac:dyDescent="0.25">
      <c r="A576" t="s">
        <v>5909</v>
      </c>
      <c r="B576" t="s">
        <v>5910</v>
      </c>
      <c r="C576" t="s">
        <v>17</v>
      </c>
      <c r="D576" t="s">
        <v>15</v>
      </c>
      <c r="F576" s="2">
        <v>39172</v>
      </c>
      <c r="G576" s="40" t="s">
        <v>4968</v>
      </c>
      <c r="H576" s="19" t="s">
        <v>4968</v>
      </c>
      <c r="I576" s="14" t="s">
        <v>4968</v>
      </c>
    </row>
    <row r="577" spans="1:9" x14ac:dyDescent="0.25">
      <c r="A577" s="3" t="s">
        <v>5911</v>
      </c>
      <c r="B577" t="s">
        <v>5912</v>
      </c>
      <c r="C577" t="s">
        <v>19</v>
      </c>
      <c r="D577" t="s">
        <v>12</v>
      </c>
      <c r="F577" s="2">
        <v>39172</v>
      </c>
      <c r="G577" s="40" t="s">
        <v>4968</v>
      </c>
      <c r="H577" s="19" t="s">
        <v>4968</v>
      </c>
      <c r="I577" s="14" t="s">
        <v>4968</v>
      </c>
    </row>
    <row r="578" spans="1:9" x14ac:dyDescent="0.25">
      <c r="A578" t="s">
        <v>5913</v>
      </c>
      <c r="B578" t="s">
        <v>5914</v>
      </c>
      <c r="C578" t="s">
        <v>17</v>
      </c>
      <c r="D578" t="s">
        <v>15</v>
      </c>
      <c r="F578" s="2">
        <v>39172</v>
      </c>
      <c r="G578" s="40" t="s">
        <v>4968</v>
      </c>
      <c r="H578" s="19" t="s">
        <v>4968</v>
      </c>
      <c r="I578" s="14" t="s">
        <v>4968</v>
      </c>
    </row>
    <row r="579" spans="1:9" x14ac:dyDescent="0.25">
      <c r="A579" s="3" t="s">
        <v>5919</v>
      </c>
      <c r="B579" t="s">
        <v>5920</v>
      </c>
      <c r="C579" t="s">
        <v>19</v>
      </c>
      <c r="D579" t="s">
        <v>12</v>
      </c>
      <c r="F579" s="2">
        <v>39172</v>
      </c>
      <c r="G579" s="40" t="s">
        <v>4968</v>
      </c>
      <c r="H579" s="19" t="s">
        <v>4968</v>
      </c>
      <c r="I579" s="14" t="s">
        <v>4968</v>
      </c>
    </row>
    <row r="580" spans="1:9" x14ac:dyDescent="0.25">
      <c r="A580" s="3" t="s">
        <v>5915</v>
      </c>
      <c r="B580" t="s">
        <v>5916</v>
      </c>
      <c r="C580" t="s">
        <v>19</v>
      </c>
      <c r="D580" t="s">
        <v>12</v>
      </c>
      <c r="F580" s="2">
        <v>39172</v>
      </c>
      <c r="G580" s="40" t="s">
        <v>4968</v>
      </c>
      <c r="H580" s="19" t="s">
        <v>4968</v>
      </c>
      <c r="I580" s="14" t="s">
        <v>4968</v>
      </c>
    </row>
    <row r="581" spans="1:9" x14ac:dyDescent="0.25">
      <c r="A581" s="3" t="s">
        <v>5921</v>
      </c>
      <c r="B581" t="s">
        <v>5922</v>
      </c>
      <c r="C581" t="s">
        <v>19</v>
      </c>
      <c r="D581" t="s">
        <v>12</v>
      </c>
      <c r="F581" s="2">
        <v>39172</v>
      </c>
      <c r="G581" s="40" t="s">
        <v>4968</v>
      </c>
      <c r="H581" s="19" t="s">
        <v>4968</v>
      </c>
      <c r="I581" s="14" t="s">
        <v>4968</v>
      </c>
    </row>
    <row r="582" spans="1:9" x14ac:dyDescent="0.25">
      <c r="A582" s="3" t="s">
        <v>5923</v>
      </c>
      <c r="B582" t="s">
        <v>5924</v>
      </c>
      <c r="C582" t="s">
        <v>19</v>
      </c>
      <c r="D582" t="s">
        <v>12</v>
      </c>
      <c r="F582" s="2">
        <v>39172</v>
      </c>
      <c r="G582" s="40" t="s">
        <v>4968</v>
      </c>
      <c r="H582" s="19" t="s">
        <v>4968</v>
      </c>
      <c r="I582" s="14" t="s">
        <v>4968</v>
      </c>
    </row>
    <row r="583" spans="1:9" x14ac:dyDescent="0.25">
      <c r="A583" s="3" t="s">
        <v>5917</v>
      </c>
      <c r="B583" t="s">
        <v>5918</v>
      </c>
      <c r="C583" t="s">
        <v>19</v>
      </c>
      <c r="D583" t="s">
        <v>12</v>
      </c>
      <c r="F583" s="2">
        <v>39172</v>
      </c>
      <c r="G583" s="40" t="s">
        <v>4968</v>
      </c>
      <c r="H583" s="19" t="s">
        <v>4968</v>
      </c>
      <c r="I583" s="14" t="s">
        <v>4968</v>
      </c>
    </row>
    <row r="584" spans="1:9" x14ac:dyDescent="0.25">
      <c r="A584" t="s">
        <v>5925</v>
      </c>
      <c r="B584" t="s">
        <v>5926</v>
      </c>
      <c r="C584" t="s">
        <v>17</v>
      </c>
      <c r="D584" t="s">
        <v>15</v>
      </c>
      <c r="F584" s="2">
        <v>39172</v>
      </c>
      <c r="G584" s="40" t="s">
        <v>4968</v>
      </c>
      <c r="H584" s="19" t="s">
        <v>4968</v>
      </c>
      <c r="I584" s="14" t="s">
        <v>4968</v>
      </c>
    </row>
    <row r="585" spans="1:9" x14ac:dyDescent="0.25">
      <c r="A585" s="3" t="s">
        <v>5927</v>
      </c>
      <c r="B585" t="s">
        <v>5928</v>
      </c>
      <c r="C585" t="s">
        <v>19</v>
      </c>
      <c r="D585" t="s">
        <v>12</v>
      </c>
      <c r="F585" s="2">
        <v>39172</v>
      </c>
      <c r="G585" s="40" t="s">
        <v>4968</v>
      </c>
      <c r="H585" s="19" t="s">
        <v>4968</v>
      </c>
      <c r="I585" s="14" t="s">
        <v>4968</v>
      </c>
    </row>
    <row r="586" spans="1:9" x14ac:dyDescent="0.25">
      <c r="A586" t="s">
        <v>5929</v>
      </c>
      <c r="B586" t="s">
        <v>5930</v>
      </c>
      <c r="C586" t="s">
        <v>17</v>
      </c>
      <c r="D586" t="s">
        <v>15</v>
      </c>
      <c r="F586" s="2">
        <v>39172</v>
      </c>
      <c r="G586" s="40" t="s">
        <v>4968</v>
      </c>
      <c r="H586" s="19" t="s">
        <v>4968</v>
      </c>
      <c r="I586" s="14" t="s">
        <v>4968</v>
      </c>
    </row>
    <row r="587" spans="1:9" x14ac:dyDescent="0.25">
      <c r="A587" s="3" t="s">
        <v>5931</v>
      </c>
      <c r="B587" t="s">
        <v>5932</v>
      </c>
      <c r="C587" t="s">
        <v>19</v>
      </c>
      <c r="D587" t="s">
        <v>12</v>
      </c>
      <c r="F587" s="2">
        <v>39172</v>
      </c>
      <c r="G587" s="40" t="s">
        <v>4968</v>
      </c>
      <c r="H587" s="19" t="s">
        <v>4968</v>
      </c>
      <c r="I587" s="14" t="s">
        <v>4968</v>
      </c>
    </row>
    <row r="588" spans="1:9" x14ac:dyDescent="0.25">
      <c r="A588" s="3" t="s">
        <v>5933</v>
      </c>
      <c r="B588" t="s">
        <v>5934</v>
      </c>
      <c r="C588" t="s">
        <v>19</v>
      </c>
      <c r="D588" t="s">
        <v>12</v>
      </c>
      <c r="F588" s="2">
        <v>39172</v>
      </c>
      <c r="G588" s="40" t="s">
        <v>4968</v>
      </c>
      <c r="H588" s="19" t="s">
        <v>4968</v>
      </c>
      <c r="I588" s="14" t="s">
        <v>4968</v>
      </c>
    </row>
    <row r="589" spans="1:9" x14ac:dyDescent="0.25">
      <c r="A589" s="3" t="s">
        <v>5936</v>
      </c>
      <c r="B589" t="s">
        <v>5937</v>
      </c>
      <c r="C589" t="s">
        <v>19</v>
      </c>
      <c r="D589" t="s">
        <v>12</v>
      </c>
      <c r="F589" s="2">
        <v>39172</v>
      </c>
      <c r="G589" s="40" t="s">
        <v>4968</v>
      </c>
      <c r="H589" s="19" t="s">
        <v>4968</v>
      </c>
      <c r="I589" s="14" t="s">
        <v>4968</v>
      </c>
    </row>
    <row r="590" spans="1:9" x14ac:dyDescent="0.25">
      <c r="A590" s="3" t="s">
        <v>5938</v>
      </c>
      <c r="B590" t="s">
        <v>5939</v>
      </c>
      <c r="C590" t="s">
        <v>19</v>
      </c>
      <c r="D590" t="s">
        <v>12</v>
      </c>
      <c r="F590" s="2">
        <v>39172</v>
      </c>
      <c r="G590" s="40" t="s">
        <v>4968</v>
      </c>
      <c r="H590" s="19" t="s">
        <v>4968</v>
      </c>
      <c r="I590" s="14" t="s">
        <v>4968</v>
      </c>
    </row>
    <row r="591" spans="1:9" x14ac:dyDescent="0.25">
      <c r="A591" s="3" t="s">
        <v>5935</v>
      </c>
      <c r="B591" t="s">
        <v>250</v>
      </c>
      <c r="C591" t="s">
        <v>19</v>
      </c>
      <c r="D591" t="s">
        <v>12</v>
      </c>
      <c r="F591" s="2">
        <v>39172</v>
      </c>
      <c r="G591" s="40" t="s">
        <v>4968</v>
      </c>
      <c r="H591" s="19" t="s">
        <v>4968</v>
      </c>
      <c r="I591" s="14" t="s">
        <v>4968</v>
      </c>
    </row>
    <row r="592" spans="1:9" x14ac:dyDescent="0.25">
      <c r="A592" t="s">
        <v>5940</v>
      </c>
      <c r="B592" t="s">
        <v>5941</v>
      </c>
      <c r="C592" t="s">
        <v>17</v>
      </c>
      <c r="D592" t="s">
        <v>15</v>
      </c>
      <c r="F592" s="2">
        <v>39172</v>
      </c>
      <c r="G592" s="40" t="s">
        <v>4968</v>
      </c>
      <c r="H592" s="19" t="s">
        <v>4968</v>
      </c>
      <c r="I592" s="14" t="s">
        <v>4968</v>
      </c>
    </row>
    <row r="593" spans="1:9" x14ac:dyDescent="0.25">
      <c r="A593" t="s">
        <v>5942</v>
      </c>
      <c r="B593" t="s">
        <v>5943</v>
      </c>
      <c r="C593" t="s">
        <v>17</v>
      </c>
      <c r="D593" t="s">
        <v>15</v>
      </c>
      <c r="F593" s="2">
        <v>39172</v>
      </c>
      <c r="G593" s="40" t="s">
        <v>4968</v>
      </c>
      <c r="H593" s="19" t="s">
        <v>4968</v>
      </c>
      <c r="I593" s="14" t="s">
        <v>4968</v>
      </c>
    </row>
    <row r="594" spans="1:9" x14ac:dyDescent="0.25">
      <c r="A594" t="s">
        <v>5944</v>
      </c>
      <c r="B594" t="s">
        <v>5945</v>
      </c>
      <c r="C594" t="s">
        <v>17</v>
      </c>
      <c r="D594" t="s">
        <v>15</v>
      </c>
      <c r="F594" s="2">
        <v>39172</v>
      </c>
      <c r="G594" s="40" t="s">
        <v>4968</v>
      </c>
      <c r="H594" s="19" t="s">
        <v>4968</v>
      </c>
      <c r="I594" s="14" t="s">
        <v>4968</v>
      </c>
    </row>
    <row r="595" spans="1:9" x14ac:dyDescent="0.25">
      <c r="A595" s="3" t="s">
        <v>5948</v>
      </c>
      <c r="B595" t="s">
        <v>5949</v>
      </c>
      <c r="C595" t="s">
        <v>19</v>
      </c>
      <c r="D595" t="s">
        <v>12</v>
      </c>
      <c r="F595" s="2">
        <v>39172</v>
      </c>
      <c r="G595" s="40" t="s">
        <v>4968</v>
      </c>
      <c r="H595" s="19" t="s">
        <v>4968</v>
      </c>
      <c r="I595" s="14" t="s">
        <v>4968</v>
      </c>
    </row>
    <row r="596" spans="1:9" x14ac:dyDescent="0.25">
      <c r="A596" s="3" t="s">
        <v>5950</v>
      </c>
      <c r="B596" t="s">
        <v>5951</v>
      </c>
      <c r="C596" t="s">
        <v>19</v>
      </c>
      <c r="D596" t="s">
        <v>12</v>
      </c>
      <c r="F596" s="2">
        <v>39172</v>
      </c>
      <c r="G596" s="40" t="s">
        <v>4968</v>
      </c>
      <c r="H596" s="19" t="s">
        <v>4968</v>
      </c>
      <c r="I596" s="14" t="s">
        <v>4968</v>
      </c>
    </row>
    <row r="597" spans="1:9" x14ac:dyDescent="0.25">
      <c r="A597" s="3" t="s">
        <v>5952</v>
      </c>
      <c r="B597" t="s">
        <v>5953</v>
      </c>
      <c r="C597" t="s">
        <v>19</v>
      </c>
      <c r="D597" t="s">
        <v>12</v>
      </c>
      <c r="F597" s="2">
        <v>39172</v>
      </c>
      <c r="G597" s="40" t="s">
        <v>4968</v>
      </c>
      <c r="H597" s="19" t="s">
        <v>4968</v>
      </c>
      <c r="I597" s="14" t="s">
        <v>4968</v>
      </c>
    </row>
    <row r="598" spans="1:9" x14ac:dyDescent="0.25">
      <c r="A598" s="3" t="s">
        <v>5954</v>
      </c>
      <c r="B598" t="s">
        <v>5955</v>
      </c>
      <c r="C598" t="s">
        <v>19</v>
      </c>
      <c r="D598" t="s">
        <v>12</v>
      </c>
      <c r="F598" s="2">
        <v>39172</v>
      </c>
      <c r="G598" s="40" t="s">
        <v>4968</v>
      </c>
      <c r="H598" s="19" t="s">
        <v>4968</v>
      </c>
      <c r="I598" s="14" t="s">
        <v>4968</v>
      </c>
    </row>
    <row r="599" spans="1:9" x14ac:dyDescent="0.25">
      <c r="A599" s="3" t="s">
        <v>5956</v>
      </c>
      <c r="B599" t="s">
        <v>5957</v>
      </c>
      <c r="C599" t="s">
        <v>19</v>
      </c>
      <c r="D599" t="s">
        <v>12</v>
      </c>
      <c r="F599" s="2">
        <v>39172</v>
      </c>
      <c r="G599" s="40" t="s">
        <v>4968</v>
      </c>
      <c r="H599" s="19" t="s">
        <v>4968</v>
      </c>
      <c r="I599" s="14" t="s">
        <v>4968</v>
      </c>
    </row>
    <row r="600" spans="1:9" x14ac:dyDescent="0.25">
      <c r="A600" s="3" t="s">
        <v>5958</v>
      </c>
      <c r="B600" t="s">
        <v>5959</v>
      </c>
      <c r="C600" t="s">
        <v>19</v>
      </c>
      <c r="D600" t="s">
        <v>12</v>
      </c>
      <c r="F600" s="2">
        <v>39172</v>
      </c>
      <c r="G600" s="40" t="s">
        <v>4968</v>
      </c>
      <c r="H600" s="19" t="s">
        <v>4968</v>
      </c>
      <c r="I600" s="14" t="s">
        <v>4968</v>
      </c>
    </row>
    <row r="601" spans="1:9" x14ac:dyDescent="0.25">
      <c r="A601" s="3" t="s">
        <v>5960</v>
      </c>
      <c r="B601" t="s">
        <v>5961</v>
      </c>
      <c r="C601" t="s">
        <v>19</v>
      </c>
      <c r="D601" t="s">
        <v>12</v>
      </c>
      <c r="F601" s="2">
        <v>39172</v>
      </c>
      <c r="G601" s="40" t="s">
        <v>4968</v>
      </c>
      <c r="H601" s="19" t="s">
        <v>4968</v>
      </c>
      <c r="I601" s="14" t="s">
        <v>4968</v>
      </c>
    </row>
    <row r="602" spans="1:9" x14ac:dyDescent="0.25">
      <c r="A602" s="3" t="s">
        <v>5946</v>
      </c>
      <c r="B602" t="s">
        <v>5947</v>
      </c>
      <c r="C602" t="s">
        <v>19</v>
      </c>
      <c r="D602" t="s">
        <v>12</v>
      </c>
      <c r="F602" s="2">
        <v>39172</v>
      </c>
      <c r="G602" s="40" t="s">
        <v>4968</v>
      </c>
      <c r="H602" s="19" t="s">
        <v>4968</v>
      </c>
      <c r="I602" s="14" t="s">
        <v>4968</v>
      </c>
    </row>
    <row r="603" spans="1:9" x14ac:dyDescent="0.25">
      <c r="A603" s="3" t="s">
        <v>5962</v>
      </c>
      <c r="B603" t="s">
        <v>5963</v>
      </c>
      <c r="C603" t="s">
        <v>19</v>
      </c>
      <c r="D603" t="s">
        <v>12</v>
      </c>
      <c r="F603" s="2">
        <v>39172</v>
      </c>
      <c r="G603" s="40" t="s">
        <v>4968</v>
      </c>
      <c r="H603" s="19" t="s">
        <v>4968</v>
      </c>
      <c r="I603" s="14" t="s">
        <v>4968</v>
      </c>
    </row>
    <row r="604" spans="1:9" x14ac:dyDescent="0.25">
      <c r="A604" t="s">
        <v>5964</v>
      </c>
      <c r="B604" t="s">
        <v>5965</v>
      </c>
      <c r="C604" t="s">
        <v>17</v>
      </c>
      <c r="D604" t="s">
        <v>15</v>
      </c>
      <c r="F604" s="2">
        <v>39172</v>
      </c>
      <c r="G604" s="40" t="s">
        <v>4968</v>
      </c>
      <c r="H604" s="19" t="s">
        <v>4968</v>
      </c>
      <c r="I604" s="14" t="s">
        <v>4968</v>
      </c>
    </row>
    <row r="605" spans="1:9" x14ac:dyDescent="0.25">
      <c r="A605" s="3" t="s">
        <v>5971</v>
      </c>
      <c r="B605" t="s">
        <v>5972</v>
      </c>
      <c r="C605" t="s">
        <v>19</v>
      </c>
      <c r="D605" t="s">
        <v>12</v>
      </c>
      <c r="F605" s="2">
        <v>39172</v>
      </c>
      <c r="G605" s="40" t="s">
        <v>4968</v>
      </c>
      <c r="H605" s="19" t="s">
        <v>4968</v>
      </c>
      <c r="I605" s="14" t="s">
        <v>4968</v>
      </c>
    </row>
    <row r="606" spans="1:9" x14ac:dyDescent="0.25">
      <c r="A606" s="3" t="s">
        <v>5973</v>
      </c>
      <c r="B606" t="s">
        <v>5974</v>
      </c>
      <c r="C606" t="s">
        <v>19</v>
      </c>
      <c r="D606" t="s">
        <v>12</v>
      </c>
      <c r="F606" s="2">
        <v>39172</v>
      </c>
      <c r="G606" s="40" t="s">
        <v>4968</v>
      </c>
      <c r="H606" s="19" t="s">
        <v>4968</v>
      </c>
      <c r="I606" s="14" t="s">
        <v>4968</v>
      </c>
    </row>
    <row r="607" spans="1:9" x14ac:dyDescent="0.25">
      <c r="A607" s="3" t="s">
        <v>5975</v>
      </c>
      <c r="B607" t="s">
        <v>5976</v>
      </c>
      <c r="C607" t="s">
        <v>19</v>
      </c>
      <c r="D607" t="s">
        <v>12</v>
      </c>
      <c r="F607" s="2">
        <v>39172</v>
      </c>
      <c r="G607" s="40" t="s">
        <v>4968</v>
      </c>
      <c r="H607" s="19" t="s">
        <v>4968</v>
      </c>
      <c r="I607" s="14" t="s">
        <v>4968</v>
      </c>
    </row>
    <row r="608" spans="1:9" x14ac:dyDescent="0.25">
      <c r="A608" s="3" t="s">
        <v>5977</v>
      </c>
      <c r="B608" t="s">
        <v>5978</v>
      </c>
      <c r="C608" t="s">
        <v>19</v>
      </c>
      <c r="D608" t="s">
        <v>12</v>
      </c>
      <c r="F608" s="2">
        <v>39172</v>
      </c>
      <c r="G608" s="40" t="s">
        <v>4968</v>
      </c>
      <c r="H608" s="19" t="s">
        <v>4968</v>
      </c>
      <c r="I608" s="14" t="s">
        <v>4968</v>
      </c>
    </row>
    <row r="609" spans="1:9" x14ac:dyDescent="0.25">
      <c r="A609" s="3" t="s">
        <v>5979</v>
      </c>
      <c r="B609" t="s">
        <v>5980</v>
      </c>
      <c r="C609" t="s">
        <v>19</v>
      </c>
      <c r="D609" t="s">
        <v>12</v>
      </c>
      <c r="F609" s="2">
        <v>39172</v>
      </c>
      <c r="G609" s="40" t="s">
        <v>4968</v>
      </c>
      <c r="H609" s="19" t="s">
        <v>4968</v>
      </c>
      <c r="I609" s="14" t="s">
        <v>4968</v>
      </c>
    </row>
    <row r="610" spans="1:9" x14ac:dyDescent="0.25">
      <c r="A610" s="3" t="s">
        <v>5966</v>
      </c>
      <c r="B610" t="s">
        <v>5967</v>
      </c>
      <c r="C610" t="s">
        <v>19</v>
      </c>
      <c r="D610" t="s">
        <v>12</v>
      </c>
      <c r="F610" s="2">
        <v>39172</v>
      </c>
      <c r="G610" s="40" t="s">
        <v>4968</v>
      </c>
      <c r="H610" s="19" t="s">
        <v>4968</v>
      </c>
      <c r="I610" s="14" t="s">
        <v>4968</v>
      </c>
    </row>
    <row r="611" spans="1:9" x14ac:dyDescent="0.25">
      <c r="A611" s="3" t="s">
        <v>5968</v>
      </c>
      <c r="B611" t="s">
        <v>5967</v>
      </c>
      <c r="C611" t="s">
        <v>19</v>
      </c>
      <c r="D611" t="s">
        <v>12</v>
      </c>
      <c r="F611" s="2">
        <v>39172</v>
      </c>
      <c r="G611" s="40" t="s">
        <v>4968</v>
      </c>
      <c r="H611" s="19" t="s">
        <v>4968</v>
      </c>
      <c r="I611" s="14" t="s">
        <v>4968</v>
      </c>
    </row>
    <row r="612" spans="1:9" x14ac:dyDescent="0.25">
      <c r="A612" s="3" t="s">
        <v>5969</v>
      </c>
      <c r="B612" t="s">
        <v>5970</v>
      </c>
      <c r="C612" t="s">
        <v>19</v>
      </c>
      <c r="D612" t="s">
        <v>12</v>
      </c>
      <c r="F612" s="2">
        <v>39172</v>
      </c>
      <c r="G612" s="40" t="s">
        <v>4968</v>
      </c>
      <c r="H612" s="19" t="s">
        <v>4968</v>
      </c>
      <c r="I612" s="14" t="s">
        <v>4968</v>
      </c>
    </row>
    <row r="613" spans="1:9" x14ac:dyDescent="0.25">
      <c r="A613" t="s">
        <v>5981</v>
      </c>
      <c r="B613" t="s">
        <v>5982</v>
      </c>
      <c r="C613" t="s">
        <v>17</v>
      </c>
      <c r="D613" t="s">
        <v>15</v>
      </c>
      <c r="F613" s="2">
        <v>39172</v>
      </c>
      <c r="G613" s="40" t="s">
        <v>4968</v>
      </c>
      <c r="H613" s="19" t="s">
        <v>4968</v>
      </c>
      <c r="I613" s="14" t="s">
        <v>4968</v>
      </c>
    </row>
    <row r="614" spans="1:9" x14ac:dyDescent="0.25">
      <c r="A614" s="3" t="s">
        <v>5983</v>
      </c>
      <c r="B614" t="s">
        <v>5984</v>
      </c>
      <c r="C614" t="s">
        <v>19</v>
      </c>
      <c r="D614" t="s">
        <v>12</v>
      </c>
      <c r="F614" s="2">
        <v>39172</v>
      </c>
      <c r="G614" s="40" t="s">
        <v>4968</v>
      </c>
      <c r="H614" s="19" t="s">
        <v>4968</v>
      </c>
      <c r="I614" s="14" t="s">
        <v>4968</v>
      </c>
    </row>
    <row r="615" spans="1:9" x14ac:dyDescent="0.25">
      <c r="A615" s="3" t="s">
        <v>5985</v>
      </c>
      <c r="B615" t="s">
        <v>4396</v>
      </c>
      <c r="C615" t="s">
        <v>19</v>
      </c>
      <c r="D615" t="s">
        <v>12</v>
      </c>
      <c r="F615" s="2">
        <v>39172</v>
      </c>
      <c r="G615" s="40" t="s">
        <v>4968</v>
      </c>
      <c r="H615" s="19" t="s">
        <v>4968</v>
      </c>
      <c r="I615" s="14" t="s">
        <v>4968</v>
      </c>
    </row>
    <row r="616" spans="1:9" x14ac:dyDescent="0.25">
      <c r="A616" s="3" t="s">
        <v>5986</v>
      </c>
      <c r="B616" t="s">
        <v>5098</v>
      </c>
      <c r="C616" t="s">
        <v>19</v>
      </c>
      <c r="D616" t="s">
        <v>12</v>
      </c>
      <c r="F616" s="2">
        <v>39172</v>
      </c>
      <c r="G616" s="40" t="s">
        <v>4968</v>
      </c>
      <c r="H616" s="19" t="s">
        <v>4968</v>
      </c>
      <c r="I616" s="14" t="s">
        <v>4968</v>
      </c>
    </row>
    <row r="617" spans="1:9" x14ac:dyDescent="0.25">
      <c r="A617" t="s">
        <v>5987</v>
      </c>
      <c r="B617" t="s">
        <v>5988</v>
      </c>
      <c r="C617" t="s">
        <v>17</v>
      </c>
      <c r="D617" t="s">
        <v>15</v>
      </c>
      <c r="F617" s="2">
        <v>39172</v>
      </c>
      <c r="G617" s="40" t="s">
        <v>4968</v>
      </c>
      <c r="H617" s="19" t="s">
        <v>4968</v>
      </c>
      <c r="I617" s="14" t="s">
        <v>4968</v>
      </c>
    </row>
    <row r="618" spans="1:9" x14ac:dyDescent="0.25">
      <c r="A618" t="s">
        <v>5989</v>
      </c>
      <c r="B618" t="s">
        <v>5990</v>
      </c>
      <c r="C618" t="s">
        <v>10</v>
      </c>
      <c r="D618" t="s">
        <v>15</v>
      </c>
      <c r="F618" s="2">
        <v>40026</v>
      </c>
      <c r="G618" s="40" t="s">
        <v>4968</v>
      </c>
      <c r="H618" s="19" t="s">
        <v>4968</v>
      </c>
      <c r="I618" s="14" t="s">
        <v>4968</v>
      </c>
    </row>
    <row r="619" spans="1:9" x14ac:dyDescent="0.25">
      <c r="A619" t="s">
        <v>5991</v>
      </c>
      <c r="B619" t="s">
        <v>5992</v>
      </c>
      <c r="C619" t="s">
        <v>17</v>
      </c>
      <c r="D619" t="s">
        <v>15</v>
      </c>
      <c r="F619" s="2">
        <v>40087</v>
      </c>
      <c r="G619" s="40" t="s">
        <v>4968</v>
      </c>
      <c r="H619" s="19" t="s">
        <v>4968</v>
      </c>
      <c r="I619" s="14" t="s">
        <v>4968</v>
      </c>
    </row>
    <row r="620" spans="1:9" x14ac:dyDescent="0.25">
      <c r="A620" t="s">
        <v>5993</v>
      </c>
      <c r="B620" t="s">
        <v>5994</v>
      </c>
      <c r="C620" t="s">
        <v>17</v>
      </c>
      <c r="D620" t="s">
        <v>15</v>
      </c>
      <c r="F620" s="2">
        <v>40087</v>
      </c>
      <c r="G620" s="40" t="s">
        <v>4968</v>
      </c>
      <c r="H620" s="19" t="s">
        <v>4968</v>
      </c>
      <c r="I620" s="14" t="s">
        <v>4968</v>
      </c>
    </row>
    <row r="621" spans="1:9" x14ac:dyDescent="0.25">
      <c r="A621" t="s">
        <v>5995</v>
      </c>
      <c r="B621" t="s">
        <v>5996</v>
      </c>
      <c r="C621" t="s">
        <v>17</v>
      </c>
      <c r="D621" t="s">
        <v>15</v>
      </c>
      <c r="F621" s="2">
        <v>40087</v>
      </c>
      <c r="G621" s="40" t="s">
        <v>4968</v>
      </c>
      <c r="H621" s="19" t="s">
        <v>4968</v>
      </c>
      <c r="I621" s="14" t="s">
        <v>4968</v>
      </c>
    </row>
    <row r="622" spans="1:9" x14ac:dyDescent="0.25">
      <c r="A622" t="s">
        <v>5999</v>
      </c>
      <c r="B622" t="s">
        <v>6000</v>
      </c>
      <c r="C622" t="s">
        <v>17</v>
      </c>
      <c r="D622" t="s">
        <v>15</v>
      </c>
      <c r="F622" s="2">
        <v>40087</v>
      </c>
      <c r="G622" s="40" t="s">
        <v>4968</v>
      </c>
      <c r="H622" s="19" t="s">
        <v>4968</v>
      </c>
      <c r="I622" s="14" t="s">
        <v>4968</v>
      </c>
    </row>
    <row r="623" spans="1:9" x14ac:dyDescent="0.25">
      <c r="A623" t="s">
        <v>5997</v>
      </c>
      <c r="B623" t="s">
        <v>5998</v>
      </c>
      <c r="C623" t="s">
        <v>17</v>
      </c>
      <c r="D623" t="s">
        <v>15</v>
      </c>
      <c r="F623" s="2">
        <v>40087</v>
      </c>
      <c r="G623" s="40" t="s">
        <v>4968</v>
      </c>
      <c r="H623" s="19" t="s">
        <v>4968</v>
      </c>
      <c r="I623" s="14" t="s">
        <v>4968</v>
      </c>
    </row>
    <row r="624" spans="1:9" x14ac:dyDescent="0.25">
      <c r="A624" t="s">
        <v>6001</v>
      </c>
      <c r="B624" t="s">
        <v>5012</v>
      </c>
      <c r="C624" t="s">
        <v>17</v>
      </c>
      <c r="D624" t="s">
        <v>15</v>
      </c>
      <c r="F624" s="2">
        <v>40087</v>
      </c>
      <c r="G624" s="40" t="s">
        <v>4968</v>
      </c>
      <c r="H624" s="19" t="s">
        <v>4968</v>
      </c>
      <c r="I624" s="14" t="s">
        <v>4968</v>
      </c>
    </row>
    <row r="625" spans="1:9" x14ac:dyDescent="0.25">
      <c r="A625" t="s">
        <v>6002</v>
      </c>
      <c r="B625" t="s">
        <v>6003</v>
      </c>
      <c r="C625" t="s">
        <v>17</v>
      </c>
      <c r="D625" t="s">
        <v>15</v>
      </c>
      <c r="F625" s="2">
        <v>40087</v>
      </c>
      <c r="G625" s="40" t="s">
        <v>4968</v>
      </c>
      <c r="H625" s="19" t="s">
        <v>4968</v>
      </c>
      <c r="I625" s="14" t="s">
        <v>4968</v>
      </c>
    </row>
    <row r="626" spans="1:9" x14ac:dyDescent="0.25">
      <c r="A626" t="s">
        <v>6004</v>
      </c>
      <c r="B626" t="s">
        <v>6005</v>
      </c>
      <c r="C626" t="s">
        <v>17</v>
      </c>
      <c r="D626" t="s">
        <v>15</v>
      </c>
      <c r="F626" s="2">
        <v>40026</v>
      </c>
      <c r="G626" s="40" t="s">
        <v>4968</v>
      </c>
      <c r="H626" s="19" t="s">
        <v>4968</v>
      </c>
      <c r="I626" s="14" t="s">
        <v>4968</v>
      </c>
    </row>
    <row r="627" spans="1:9" x14ac:dyDescent="0.25">
      <c r="A627" t="s">
        <v>6006</v>
      </c>
      <c r="B627" t="s">
        <v>6007</v>
      </c>
      <c r="C627" t="s">
        <v>17</v>
      </c>
      <c r="D627" t="s">
        <v>15</v>
      </c>
      <c r="F627" s="2">
        <v>40026</v>
      </c>
      <c r="G627" s="40" t="s">
        <v>4968</v>
      </c>
      <c r="H627" s="19" t="s">
        <v>4968</v>
      </c>
      <c r="I627" s="14" t="s">
        <v>4968</v>
      </c>
    </row>
    <row r="628" spans="1:9" x14ac:dyDescent="0.25">
      <c r="A628" t="s">
        <v>6008</v>
      </c>
      <c r="B628" t="s">
        <v>4392</v>
      </c>
      <c r="C628" t="s">
        <v>17</v>
      </c>
      <c r="D628" t="s">
        <v>15</v>
      </c>
      <c r="F628" s="2">
        <v>40087</v>
      </c>
      <c r="G628" s="40" t="s">
        <v>4968</v>
      </c>
      <c r="H628" s="19" t="s">
        <v>4968</v>
      </c>
      <c r="I628" s="14" t="s">
        <v>4968</v>
      </c>
    </row>
    <row r="629" spans="1:9" x14ac:dyDescent="0.25">
      <c r="A629" s="3" t="s">
        <v>6009</v>
      </c>
      <c r="B629" t="s">
        <v>6010</v>
      </c>
      <c r="C629" t="s">
        <v>19</v>
      </c>
      <c r="D629" t="s">
        <v>12</v>
      </c>
      <c r="F629" s="2">
        <v>42005</v>
      </c>
      <c r="G629" s="40" t="s">
        <v>4968</v>
      </c>
      <c r="H629" s="19" t="s">
        <v>4968</v>
      </c>
      <c r="I629" s="14" t="s">
        <v>4968</v>
      </c>
    </row>
    <row r="630" spans="1:9" x14ac:dyDescent="0.25">
      <c r="A630" s="3" t="s">
        <v>6011</v>
      </c>
      <c r="B630" t="s">
        <v>6012</v>
      </c>
      <c r="C630" t="s">
        <v>19</v>
      </c>
      <c r="D630" t="s">
        <v>12</v>
      </c>
      <c r="F630" s="2">
        <v>42461</v>
      </c>
      <c r="G630" s="40" t="s">
        <v>4968</v>
      </c>
      <c r="H630" s="19" t="s">
        <v>4968</v>
      </c>
      <c r="I630" s="14" t="s">
        <v>4968</v>
      </c>
    </row>
    <row r="631" spans="1:9" x14ac:dyDescent="0.25">
      <c r="A631" s="3" t="s">
        <v>6013</v>
      </c>
      <c r="B631" t="s">
        <v>6014</v>
      </c>
      <c r="C631" t="s">
        <v>19</v>
      </c>
      <c r="D631" t="s">
        <v>12</v>
      </c>
      <c r="F631" s="2">
        <v>40087</v>
      </c>
      <c r="G631" s="40" t="s">
        <v>4968</v>
      </c>
      <c r="H631" s="19" t="s">
        <v>4968</v>
      </c>
      <c r="I631" s="14" t="s">
        <v>4968</v>
      </c>
    </row>
    <row r="632" spans="1:9" x14ac:dyDescent="0.25">
      <c r="A632" s="3" t="s">
        <v>6039</v>
      </c>
      <c r="B632" t="s">
        <v>6040</v>
      </c>
      <c r="C632" t="s">
        <v>19</v>
      </c>
      <c r="D632" t="s">
        <v>12</v>
      </c>
      <c r="F632" s="2">
        <v>40087</v>
      </c>
      <c r="G632" s="40" t="s">
        <v>4968</v>
      </c>
      <c r="H632" s="19" t="s">
        <v>4968</v>
      </c>
      <c r="I632" s="14" t="s">
        <v>4968</v>
      </c>
    </row>
    <row r="633" spans="1:9" x14ac:dyDescent="0.25">
      <c r="A633" s="3" t="s">
        <v>6037</v>
      </c>
      <c r="B633" t="s">
        <v>6038</v>
      </c>
      <c r="C633" t="s">
        <v>19</v>
      </c>
      <c r="D633" t="s">
        <v>12</v>
      </c>
      <c r="F633" s="2">
        <v>40087</v>
      </c>
      <c r="G633" s="40" t="s">
        <v>4968</v>
      </c>
      <c r="H633" s="19" t="s">
        <v>4968</v>
      </c>
      <c r="I633" s="14" t="s">
        <v>4968</v>
      </c>
    </row>
    <row r="634" spans="1:9" x14ac:dyDescent="0.25">
      <c r="A634" s="3" t="s">
        <v>6035</v>
      </c>
      <c r="B634" t="s">
        <v>6036</v>
      </c>
      <c r="C634" t="s">
        <v>19</v>
      </c>
      <c r="D634" t="s">
        <v>12</v>
      </c>
      <c r="F634" s="2">
        <v>40087</v>
      </c>
      <c r="G634" s="40" t="s">
        <v>4968</v>
      </c>
      <c r="H634" s="19" t="s">
        <v>4968</v>
      </c>
      <c r="I634" s="14" t="s">
        <v>4968</v>
      </c>
    </row>
    <row r="635" spans="1:9" x14ac:dyDescent="0.25">
      <c r="A635" s="3" t="s">
        <v>6033</v>
      </c>
      <c r="B635" t="s">
        <v>6034</v>
      </c>
      <c r="C635" t="s">
        <v>19</v>
      </c>
      <c r="D635" t="s">
        <v>12</v>
      </c>
      <c r="F635" s="2">
        <v>40087</v>
      </c>
      <c r="G635" s="40" t="s">
        <v>4968</v>
      </c>
      <c r="H635" s="19" t="s">
        <v>4968</v>
      </c>
      <c r="I635" s="14" t="s">
        <v>4968</v>
      </c>
    </row>
    <row r="636" spans="1:9" x14ac:dyDescent="0.25">
      <c r="A636" s="3" t="s">
        <v>6031</v>
      </c>
      <c r="B636" t="s">
        <v>6032</v>
      </c>
      <c r="C636" t="s">
        <v>19</v>
      </c>
      <c r="D636" t="s">
        <v>12</v>
      </c>
      <c r="F636" s="2">
        <v>40087</v>
      </c>
      <c r="G636" s="40" t="s">
        <v>4968</v>
      </c>
      <c r="H636" s="19" t="s">
        <v>4968</v>
      </c>
      <c r="I636" s="14" t="s">
        <v>4968</v>
      </c>
    </row>
    <row r="637" spans="1:9" x14ac:dyDescent="0.25">
      <c r="A637" s="3" t="s">
        <v>6029</v>
      </c>
      <c r="B637" t="s">
        <v>6030</v>
      </c>
      <c r="C637" t="s">
        <v>19</v>
      </c>
      <c r="D637" t="s">
        <v>12</v>
      </c>
      <c r="F637" s="2">
        <v>40087</v>
      </c>
      <c r="G637" s="40" t="s">
        <v>4968</v>
      </c>
      <c r="H637" s="19" t="s">
        <v>4968</v>
      </c>
      <c r="I637" s="14" t="s">
        <v>4968</v>
      </c>
    </row>
    <row r="638" spans="1:9" x14ac:dyDescent="0.25">
      <c r="A638" s="3" t="s">
        <v>6027</v>
      </c>
      <c r="B638" t="s">
        <v>6028</v>
      </c>
      <c r="C638" t="s">
        <v>19</v>
      </c>
      <c r="D638" t="s">
        <v>12</v>
      </c>
      <c r="F638" s="2">
        <v>40087</v>
      </c>
      <c r="G638" s="40" t="s">
        <v>4968</v>
      </c>
      <c r="H638" s="19" t="s">
        <v>4968</v>
      </c>
      <c r="I638" s="14" t="s">
        <v>4968</v>
      </c>
    </row>
    <row r="639" spans="1:9" x14ac:dyDescent="0.25">
      <c r="A639" s="3" t="s">
        <v>6025</v>
      </c>
      <c r="B639" t="s">
        <v>6026</v>
      </c>
      <c r="C639" t="s">
        <v>19</v>
      </c>
      <c r="D639" t="s">
        <v>12</v>
      </c>
      <c r="F639" s="2">
        <v>40087</v>
      </c>
      <c r="G639" s="40" t="s">
        <v>4968</v>
      </c>
      <c r="H639" s="19" t="s">
        <v>4968</v>
      </c>
      <c r="I639" s="14" t="s">
        <v>4968</v>
      </c>
    </row>
    <row r="640" spans="1:9" x14ac:dyDescent="0.25">
      <c r="A640" s="3" t="s">
        <v>6023</v>
      </c>
      <c r="B640" t="s">
        <v>6024</v>
      </c>
      <c r="C640" t="s">
        <v>19</v>
      </c>
      <c r="D640" t="s">
        <v>12</v>
      </c>
      <c r="F640" s="2">
        <v>40087</v>
      </c>
      <c r="G640" s="40" t="s">
        <v>4968</v>
      </c>
      <c r="H640" s="19" t="s">
        <v>4968</v>
      </c>
      <c r="I640" s="14" t="s">
        <v>4968</v>
      </c>
    </row>
    <row r="641" spans="1:9" x14ac:dyDescent="0.25">
      <c r="A641" s="3" t="s">
        <v>6021</v>
      </c>
      <c r="B641" t="s">
        <v>6022</v>
      </c>
      <c r="C641" t="s">
        <v>19</v>
      </c>
      <c r="D641" t="s">
        <v>12</v>
      </c>
      <c r="F641" s="2">
        <v>40087</v>
      </c>
      <c r="G641" s="40" t="s">
        <v>4968</v>
      </c>
      <c r="H641" s="19" t="s">
        <v>4968</v>
      </c>
      <c r="I641" s="14" t="s">
        <v>4968</v>
      </c>
    </row>
    <row r="642" spans="1:9" x14ac:dyDescent="0.25">
      <c r="A642" s="3" t="s">
        <v>6019</v>
      </c>
      <c r="B642" t="s">
        <v>6020</v>
      </c>
      <c r="C642" t="s">
        <v>19</v>
      </c>
      <c r="D642" t="s">
        <v>12</v>
      </c>
      <c r="F642" s="2">
        <v>40087</v>
      </c>
      <c r="G642" s="40" t="s">
        <v>4968</v>
      </c>
      <c r="H642" s="19" t="s">
        <v>4968</v>
      </c>
      <c r="I642" s="14" t="s">
        <v>4968</v>
      </c>
    </row>
    <row r="643" spans="1:9" x14ac:dyDescent="0.25">
      <c r="A643" s="3" t="s">
        <v>6017</v>
      </c>
      <c r="B643" t="s">
        <v>6018</v>
      </c>
      <c r="C643" t="s">
        <v>19</v>
      </c>
      <c r="D643" t="s">
        <v>12</v>
      </c>
      <c r="F643" s="2">
        <v>40087</v>
      </c>
      <c r="G643" s="40" t="s">
        <v>4968</v>
      </c>
      <c r="H643" s="19" t="s">
        <v>4968</v>
      </c>
      <c r="I643" s="14" t="s">
        <v>4968</v>
      </c>
    </row>
    <row r="644" spans="1:9" x14ac:dyDescent="0.25">
      <c r="A644" s="3" t="s">
        <v>6015</v>
      </c>
      <c r="B644" t="s">
        <v>6016</v>
      </c>
      <c r="C644" t="s">
        <v>19</v>
      </c>
      <c r="D644" t="s">
        <v>12</v>
      </c>
      <c r="F644" s="2">
        <v>40087</v>
      </c>
      <c r="G644" s="40" t="s">
        <v>4968</v>
      </c>
      <c r="H644" s="19" t="s">
        <v>4968</v>
      </c>
      <c r="I644" s="14" t="s">
        <v>4968</v>
      </c>
    </row>
    <row r="645" spans="1:9" x14ac:dyDescent="0.25">
      <c r="A645" s="3" t="s">
        <v>6041</v>
      </c>
      <c r="B645" t="s">
        <v>6042</v>
      </c>
      <c r="C645" t="s">
        <v>19</v>
      </c>
      <c r="D645" t="s">
        <v>12</v>
      </c>
      <c r="F645" s="2">
        <v>40087</v>
      </c>
      <c r="G645" s="40" t="s">
        <v>4968</v>
      </c>
      <c r="H645" s="19" t="s">
        <v>4968</v>
      </c>
      <c r="I645" s="14" t="s">
        <v>4968</v>
      </c>
    </row>
    <row r="646" spans="1:9" x14ac:dyDescent="0.25">
      <c r="A646" s="3" t="s">
        <v>6043</v>
      </c>
      <c r="B646" t="s">
        <v>6044</v>
      </c>
      <c r="C646" t="s">
        <v>19</v>
      </c>
      <c r="D646" t="s">
        <v>12</v>
      </c>
      <c r="F646" s="2">
        <v>40087</v>
      </c>
      <c r="G646" s="40" t="s">
        <v>4968</v>
      </c>
      <c r="H646" s="19" t="s">
        <v>4968</v>
      </c>
      <c r="I646" s="14" t="s">
        <v>4968</v>
      </c>
    </row>
    <row r="647" spans="1:9" x14ac:dyDescent="0.25">
      <c r="A647" s="3" t="s">
        <v>6055</v>
      </c>
      <c r="B647" t="s">
        <v>6056</v>
      </c>
      <c r="C647" t="s">
        <v>19</v>
      </c>
      <c r="D647" t="s">
        <v>12</v>
      </c>
      <c r="F647" s="2">
        <v>40087</v>
      </c>
      <c r="G647" s="40" t="s">
        <v>4968</v>
      </c>
      <c r="H647" s="19" t="s">
        <v>4968</v>
      </c>
      <c r="I647" s="14" t="s">
        <v>4968</v>
      </c>
    </row>
    <row r="648" spans="1:9" x14ac:dyDescent="0.25">
      <c r="A648" s="3" t="s">
        <v>6057</v>
      </c>
      <c r="B648" t="s">
        <v>6058</v>
      </c>
      <c r="C648" t="s">
        <v>19</v>
      </c>
      <c r="D648" t="s">
        <v>12</v>
      </c>
      <c r="F648" s="2">
        <v>40087</v>
      </c>
      <c r="G648" s="40" t="s">
        <v>4968</v>
      </c>
      <c r="H648" s="19" t="s">
        <v>4968</v>
      </c>
      <c r="I648" s="14" t="s">
        <v>4968</v>
      </c>
    </row>
    <row r="649" spans="1:9" x14ac:dyDescent="0.25">
      <c r="A649" s="3" t="s">
        <v>6053</v>
      </c>
      <c r="B649" t="s">
        <v>6054</v>
      </c>
      <c r="C649" t="s">
        <v>19</v>
      </c>
      <c r="D649" t="s">
        <v>12</v>
      </c>
      <c r="F649" s="2">
        <v>40087</v>
      </c>
      <c r="G649" s="40" t="s">
        <v>4968</v>
      </c>
      <c r="H649" s="19" t="s">
        <v>4968</v>
      </c>
      <c r="I649" s="14" t="s">
        <v>4968</v>
      </c>
    </row>
    <row r="650" spans="1:9" x14ac:dyDescent="0.25">
      <c r="A650" s="3" t="s">
        <v>6045</v>
      </c>
      <c r="B650" t="s">
        <v>6046</v>
      </c>
      <c r="C650" t="s">
        <v>19</v>
      </c>
      <c r="D650" t="s">
        <v>12</v>
      </c>
      <c r="F650" s="2">
        <v>40087</v>
      </c>
      <c r="G650" s="40" t="s">
        <v>4968</v>
      </c>
      <c r="H650" s="19" t="s">
        <v>4968</v>
      </c>
      <c r="I650" s="14" t="s">
        <v>4968</v>
      </c>
    </row>
    <row r="651" spans="1:9" x14ac:dyDescent="0.25">
      <c r="A651" s="3" t="s">
        <v>6047</v>
      </c>
      <c r="B651" t="s">
        <v>6048</v>
      </c>
      <c r="C651" t="s">
        <v>19</v>
      </c>
      <c r="D651" t="s">
        <v>12</v>
      </c>
      <c r="F651" s="2">
        <v>40087</v>
      </c>
      <c r="G651" s="40" t="s">
        <v>4968</v>
      </c>
      <c r="H651" s="19" t="s">
        <v>4968</v>
      </c>
      <c r="I651" s="14" t="s">
        <v>4968</v>
      </c>
    </row>
    <row r="652" spans="1:9" x14ac:dyDescent="0.25">
      <c r="A652" s="3" t="s">
        <v>6049</v>
      </c>
      <c r="B652" t="s">
        <v>6050</v>
      </c>
      <c r="C652" t="s">
        <v>19</v>
      </c>
      <c r="D652" t="s">
        <v>12</v>
      </c>
      <c r="F652" s="2">
        <v>40087</v>
      </c>
      <c r="G652" s="40" t="s">
        <v>4968</v>
      </c>
      <c r="H652" s="19" t="s">
        <v>4968</v>
      </c>
      <c r="I652" s="14" t="s">
        <v>4968</v>
      </c>
    </row>
    <row r="653" spans="1:9" x14ac:dyDescent="0.25">
      <c r="A653" s="3" t="s">
        <v>6051</v>
      </c>
      <c r="B653" t="s">
        <v>6052</v>
      </c>
      <c r="C653" t="s">
        <v>19</v>
      </c>
      <c r="D653" t="s">
        <v>12</v>
      </c>
      <c r="F653" s="2">
        <v>40087</v>
      </c>
      <c r="G653" s="40" t="s">
        <v>4968</v>
      </c>
      <c r="H653" s="19" t="s">
        <v>4968</v>
      </c>
      <c r="I653" s="14" t="s">
        <v>4968</v>
      </c>
    </row>
    <row r="654" spans="1:9" x14ac:dyDescent="0.25">
      <c r="A654" s="3" t="s">
        <v>6075</v>
      </c>
      <c r="B654" t="s">
        <v>6076</v>
      </c>
      <c r="C654" t="s">
        <v>19</v>
      </c>
      <c r="D654" t="s">
        <v>12</v>
      </c>
      <c r="F654" s="2">
        <v>40087</v>
      </c>
      <c r="G654" s="40" t="s">
        <v>4968</v>
      </c>
      <c r="H654" s="19" t="s">
        <v>4968</v>
      </c>
      <c r="I654" s="14" t="s">
        <v>4968</v>
      </c>
    </row>
    <row r="655" spans="1:9" x14ac:dyDescent="0.25">
      <c r="A655" s="3" t="s">
        <v>6067</v>
      </c>
      <c r="B655" t="s">
        <v>6068</v>
      </c>
      <c r="C655" t="s">
        <v>19</v>
      </c>
      <c r="D655" t="s">
        <v>12</v>
      </c>
      <c r="F655" s="2">
        <v>40087</v>
      </c>
      <c r="G655" s="40" t="s">
        <v>4968</v>
      </c>
      <c r="H655" s="19" t="s">
        <v>4968</v>
      </c>
      <c r="I655" s="14" t="s">
        <v>4968</v>
      </c>
    </row>
    <row r="656" spans="1:9" x14ac:dyDescent="0.25">
      <c r="A656" s="3" t="s">
        <v>6073</v>
      </c>
      <c r="B656" t="s">
        <v>6074</v>
      </c>
      <c r="C656" t="s">
        <v>19</v>
      </c>
      <c r="D656" t="s">
        <v>12</v>
      </c>
      <c r="F656" s="2">
        <v>40026</v>
      </c>
      <c r="G656" s="40" t="s">
        <v>4968</v>
      </c>
      <c r="H656" s="19" t="s">
        <v>4968</v>
      </c>
      <c r="I656" s="14" t="s">
        <v>4968</v>
      </c>
    </row>
    <row r="657" spans="1:9" x14ac:dyDescent="0.25">
      <c r="A657" s="3" t="s">
        <v>6069</v>
      </c>
      <c r="B657" t="s">
        <v>6070</v>
      </c>
      <c r="C657" t="s">
        <v>19</v>
      </c>
      <c r="D657" t="s">
        <v>12</v>
      </c>
      <c r="F657" s="2">
        <v>40087</v>
      </c>
      <c r="G657" s="40" t="s">
        <v>4968</v>
      </c>
      <c r="H657" s="19" t="s">
        <v>4968</v>
      </c>
      <c r="I657" s="14" t="s">
        <v>4968</v>
      </c>
    </row>
    <row r="658" spans="1:9" x14ac:dyDescent="0.25">
      <c r="A658" s="3" t="s">
        <v>6065</v>
      </c>
      <c r="B658" t="s">
        <v>6066</v>
      </c>
      <c r="C658" t="s">
        <v>19</v>
      </c>
      <c r="D658" t="s">
        <v>12</v>
      </c>
      <c r="F658" s="2">
        <v>40087</v>
      </c>
      <c r="G658" s="40" t="s">
        <v>4968</v>
      </c>
      <c r="H658" s="19" t="s">
        <v>4968</v>
      </c>
      <c r="I658" s="14" t="s">
        <v>4968</v>
      </c>
    </row>
    <row r="659" spans="1:9" x14ac:dyDescent="0.25">
      <c r="A659" s="3" t="s">
        <v>6063</v>
      </c>
      <c r="B659" t="s">
        <v>6064</v>
      </c>
      <c r="C659" t="s">
        <v>19</v>
      </c>
      <c r="D659" t="s">
        <v>12</v>
      </c>
      <c r="F659" s="2">
        <v>40087</v>
      </c>
      <c r="G659" s="40" t="s">
        <v>4968</v>
      </c>
      <c r="H659" s="19" t="s">
        <v>4968</v>
      </c>
      <c r="I659" s="14" t="s">
        <v>4968</v>
      </c>
    </row>
    <row r="660" spans="1:9" x14ac:dyDescent="0.25">
      <c r="A660" s="3" t="s">
        <v>6061</v>
      </c>
      <c r="B660" t="s">
        <v>6062</v>
      </c>
      <c r="C660" t="s">
        <v>19</v>
      </c>
      <c r="D660" t="s">
        <v>12</v>
      </c>
      <c r="F660" s="2">
        <v>40087</v>
      </c>
      <c r="G660" s="40" t="s">
        <v>4968</v>
      </c>
      <c r="H660" s="19" t="s">
        <v>4968</v>
      </c>
      <c r="I660" s="14" t="s">
        <v>4968</v>
      </c>
    </row>
    <row r="661" spans="1:9" x14ac:dyDescent="0.25">
      <c r="A661" s="3" t="s">
        <v>6059</v>
      </c>
      <c r="B661" t="s">
        <v>6060</v>
      </c>
      <c r="C661" t="s">
        <v>19</v>
      </c>
      <c r="D661" t="s">
        <v>12</v>
      </c>
      <c r="F661" s="2">
        <v>40087</v>
      </c>
      <c r="G661" s="40" t="s">
        <v>4968</v>
      </c>
      <c r="H661" s="19" t="s">
        <v>4968</v>
      </c>
      <c r="I661" s="14" t="s">
        <v>4968</v>
      </c>
    </row>
    <row r="662" spans="1:9" x14ac:dyDescent="0.25">
      <c r="A662" s="3" t="s">
        <v>6071</v>
      </c>
      <c r="B662" t="s">
        <v>6072</v>
      </c>
      <c r="C662" t="s">
        <v>19</v>
      </c>
      <c r="D662" t="s">
        <v>12</v>
      </c>
      <c r="F662" s="2">
        <v>40087</v>
      </c>
      <c r="G662" s="40" t="s">
        <v>4968</v>
      </c>
      <c r="H662" s="19" t="s">
        <v>4968</v>
      </c>
      <c r="I662" s="14" t="s">
        <v>4968</v>
      </c>
    </row>
    <row r="663" spans="1:9" x14ac:dyDescent="0.25">
      <c r="A663" s="3" t="s">
        <v>6077</v>
      </c>
      <c r="B663" t="s">
        <v>6078</v>
      </c>
      <c r="C663" t="s">
        <v>19</v>
      </c>
      <c r="D663" t="s">
        <v>12</v>
      </c>
      <c r="F663" s="2">
        <v>40087</v>
      </c>
      <c r="G663" s="40" t="s">
        <v>4968</v>
      </c>
      <c r="H663" s="19" t="s">
        <v>4968</v>
      </c>
      <c r="I663" s="14" t="s">
        <v>4968</v>
      </c>
    </row>
    <row r="664" spans="1:9" x14ac:dyDescent="0.25">
      <c r="A664" s="3" t="s">
        <v>6079</v>
      </c>
      <c r="B664" t="s">
        <v>6080</v>
      </c>
      <c r="C664" t="s">
        <v>19</v>
      </c>
      <c r="D664" t="s">
        <v>12</v>
      </c>
      <c r="F664" s="2">
        <v>40087</v>
      </c>
      <c r="G664" s="40" t="s">
        <v>4968</v>
      </c>
      <c r="H664" s="19" t="s">
        <v>4968</v>
      </c>
      <c r="I664" s="14" t="s">
        <v>4968</v>
      </c>
    </row>
    <row r="665" spans="1:9" x14ac:dyDescent="0.25">
      <c r="A665" s="3" t="s">
        <v>6081</v>
      </c>
      <c r="B665" t="s">
        <v>6082</v>
      </c>
      <c r="C665" t="s">
        <v>19</v>
      </c>
      <c r="D665" t="s">
        <v>12</v>
      </c>
      <c r="F665" s="2">
        <v>40087</v>
      </c>
      <c r="G665" s="40" t="s">
        <v>4968</v>
      </c>
      <c r="H665" s="19" t="s">
        <v>4968</v>
      </c>
      <c r="I665" s="14" t="s">
        <v>4968</v>
      </c>
    </row>
    <row r="666" spans="1:9" x14ac:dyDescent="0.25">
      <c r="A666" s="3" t="s">
        <v>6083</v>
      </c>
      <c r="B666" t="s">
        <v>6084</v>
      </c>
      <c r="C666" t="s">
        <v>19</v>
      </c>
      <c r="D666" t="s">
        <v>12</v>
      </c>
      <c r="F666" s="2">
        <v>40087</v>
      </c>
      <c r="G666" s="40" t="s">
        <v>4968</v>
      </c>
      <c r="H666" s="19" t="s">
        <v>4968</v>
      </c>
      <c r="I666" s="14" t="s">
        <v>4968</v>
      </c>
    </row>
    <row r="667" spans="1:9" x14ac:dyDescent="0.25">
      <c r="A667" s="3" t="s">
        <v>6085</v>
      </c>
      <c r="B667" t="s">
        <v>6086</v>
      </c>
      <c r="C667" t="s">
        <v>19</v>
      </c>
      <c r="D667" t="s">
        <v>12</v>
      </c>
      <c r="F667" s="2">
        <v>40026</v>
      </c>
      <c r="G667" s="40" t="s">
        <v>4968</v>
      </c>
      <c r="H667" s="19" t="s">
        <v>4968</v>
      </c>
      <c r="I667" s="14" t="s">
        <v>4968</v>
      </c>
    </row>
    <row r="668" spans="1:9" x14ac:dyDescent="0.25">
      <c r="A668" s="3" t="s">
        <v>6091</v>
      </c>
      <c r="B668" t="s">
        <v>6092</v>
      </c>
      <c r="C668" t="s">
        <v>19</v>
      </c>
      <c r="D668" t="s">
        <v>12</v>
      </c>
      <c r="F668" s="2">
        <v>40087</v>
      </c>
      <c r="G668" s="40" t="s">
        <v>4968</v>
      </c>
      <c r="H668" s="19" t="s">
        <v>4968</v>
      </c>
      <c r="I668" s="14" t="s">
        <v>4968</v>
      </c>
    </row>
    <row r="669" spans="1:9" x14ac:dyDescent="0.25">
      <c r="A669" s="3" t="s">
        <v>6089</v>
      </c>
      <c r="B669" t="s">
        <v>6090</v>
      </c>
      <c r="C669" t="s">
        <v>19</v>
      </c>
      <c r="D669" t="s">
        <v>12</v>
      </c>
      <c r="F669" s="2">
        <v>40087</v>
      </c>
      <c r="G669" s="40" t="s">
        <v>4968</v>
      </c>
      <c r="H669" s="19" t="s">
        <v>4968</v>
      </c>
      <c r="I669" s="14" t="s">
        <v>4968</v>
      </c>
    </row>
    <row r="670" spans="1:9" x14ac:dyDescent="0.25">
      <c r="A670" s="3" t="s">
        <v>6087</v>
      </c>
      <c r="B670" t="s">
        <v>6088</v>
      </c>
      <c r="C670" t="s">
        <v>19</v>
      </c>
      <c r="D670" t="s">
        <v>12</v>
      </c>
      <c r="F670" s="2">
        <v>40087</v>
      </c>
      <c r="G670" s="40" t="s">
        <v>4968</v>
      </c>
      <c r="H670" s="19" t="s">
        <v>4968</v>
      </c>
      <c r="I670" s="14" t="s">
        <v>4968</v>
      </c>
    </row>
    <row r="671" spans="1:9" x14ac:dyDescent="0.25">
      <c r="A671" s="3" t="s">
        <v>6093</v>
      </c>
      <c r="B671" t="s">
        <v>6094</v>
      </c>
      <c r="C671" t="s">
        <v>19</v>
      </c>
      <c r="D671" t="s">
        <v>12</v>
      </c>
      <c r="F671" s="2">
        <v>40087</v>
      </c>
      <c r="G671" s="40" t="s">
        <v>4968</v>
      </c>
      <c r="H671" s="19" t="s">
        <v>4968</v>
      </c>
      <c r="I671" s="14" t="s">
        <v>4968</v>
      </c>
    </row>
    <row r="672" spans="1:9" x14ac:dyDescent="0.25">
      <c r="A672" s="3" t="s">
        <v>6095</v>
      </c>
      <c r="B672" t="s">
        <v>6096</v>
      </c>
      <c r="C672" t="s">
        <v>19</v>
      </c>
      <c r="D672" t="s">
        <v>12</v>
      </c>
      <c r="F672" s="2">
        <v>40087</v>
      </c>
      <c r="G672" s="40" t="s">
        <v>4968</v>
      </c>
      <c r="H672" s="19" t="s">
        <v>4968</v>
      </c>
      <c r="I672" s="14" t="s">
        <v>4968</v>
      </c>
    </row>
    <row r="673" spans="1:9" x14ac:dyDescent="0.25">
      <c r="A673" s="3" t="s">
        <v>6101</v>
      </c>
      <c r="B673" t="s">
        <v>6102</v>
      </c>
      <c r="C673" t="s">
        <v>19</v>
      </c>
      <c r="D673" t="s">
        <v>12</v>
      </c>
      <c r="F673" s="2">
        <v>40087</v>
      </c>
      <c r="G673" s="40" t="s">
        <v>4968</v>
      </c>
      <c r="H673" s="19" t="s">
        <v>4968</v>
      </c>
      <c r="I673" s="14" t="s">
        <v>4968</v>
      </c>
    </row>
    <row r="674" spans="1:9" x14ac:dyDescent="0.25">
      <c r="A674" s="3" t="s">
        <v>6097</v>
      </c>
      <c r="B674" t="s">
        <v>6098</v>
      </c>
      <c r="C674" t="s">
        <v>19</v>
      </c>
      <c r="D674" t="s">
        <v>12</v>
      </c>
      <c r="F674" s="2">
        <v>40087</v>
      </c>
      <c r="G674" s="40" t="s">
        <v>4968</v>
      </c>
      <c r="H674" s="19" t="s">
        <v>4968</v>
      </c>
      <c r="I674" s="14" t="s">
        <v>4968</v>
      </c>
    </row>
    <row r="675" spans="1:9" x14ac:dyDescent="0.25">
      <c r="A675" s="3" t="s">
        <v>6099</v>
      </c>
      <c r="B675" t="s">
        <v>6100</v>
      </c>
      <c r="C675" t="s">
        <v>19</v>
      </c>
      <c r="D675" t="s">
        <v>12</v>
      </c>
      <c r="F675" s="2">
        <v>40087</v>
      </c>
      <c r="G675" s="40" t="s">
        <v>4968</v>
      </c>
      <c r="H675" s="19" t="s">
        <v>4968</v>
      </c>
      <c r="I675" s="14" t="s">
        <v>4968</v>
      </c>
    </row>
    <row r="676" spans="1:9" x14ac:dyDescent="0.25">
      <c r="A676" s="3" t="s">
        <v>6103</v>
      </c>
      <c r="B676" t="s">
        <v>6056</v>
      </c>
      <c r="C676" t="s">
        <v>19</v>
      </c>
      <c r="D676" t="s">
        <v>12</v>
      </c>
      <c r="F676" s="2">
        <v>40087</v>
      </c>
      <c r="G676" s="40" t="s">
        <v>4968</v>
      </c>
      <c r="H676" s="19" t="s">
        <v>4968</v>
      </c>
      <c r="I676" s="14" t="s">
        <v>4968</v>
      </c>
    </row>
    <row r="677" spans="1:9" x14ac:dyDescent="0.25">
      <c r="A677" s="3" t="s">
        <v>6104</v>
      </c>
      <c r="B677" t="s">
        <v>6058</v>
      </c>
      <c r="C677" t="s">
        <v>19</v>
      </c>
      <c r="D677" t="s">
        <v>12</v>
      </c>
      <c r="F677" s="2">
        <v>40087</v>
      </c>
      <c r="G677" s="40" t="s">
        <v>4968</v>
      </c>
      <c r="H677" s="19" t="s">
        <v>4968</v>
      </c>
      <c r="I677" s="14" t="s">
        <v>4968</v>
      </c>
    </row>
    <row r="678" spans="1:9" x14ac:dyDescent="0.25">
      <c r="A678" s="3" t="s">
        <v>6105</v>
      </c>
      <c r="B678" t="s">
        <v>6054</v>
      </c>
      <c r="C678" t="s">
        <v>19</v>
      </c>
      <c r="D678" t="s">
        <v>12</v>
      </c>
      <c r="F678" s="2">
        <v>40087</v>
      </c>
      <c r="G678" s="40" t="s">
        <v>4968</v>
      </c>
      <c r="H678" s="19" t="s">
        <v>4968</v>
      </c>
      <c r="I678" s="14" t="s">
        <v>4968</v>
      </c>
    </row>
    <row r="679" spans="1:9" x14ac:dyDescent="0.25">
      <c r="A679" s="3" t="s">
        <v>6106</v>
      </c>
      <c r="B679" t="s">
        <v>6046</v>
      </c>
      <c r="C679" t="s">
        <v>19</v>
      </c>
      <c r="D679" t="s">
        <v>12</v>
      </c>
      <c r="F679" s="2">
        <v>40087</v>
      </c>
      <c r="G679" s="40" t="s">
        <v>4968</v>
      </c>
      <c r="H679" s="19" t="s">
        <v>4968</v>
      </c>
      <c r="I679" s="14" t="s">
        <v>4968</v>
      </c>
    </row>
    <row r="680" spans="1:9" x14ac:dyDescent="0.25">
      <c r="A680" s="3" t="s">
        <v>6107</v>
      </c>
      <c r="B680" t="s">
        <v>6048</v>
      </c>
      <c r="C680" t="s">
        <v>19</v>
      </c>
      <c r="D680" t="s">
        <v>12</v>
      </c>
      <c r="F680" s="2">
        <v>40087</v>
      </c>
      <c r="G680" s="40" t="s">
        <v>4968</v>
      </c>
      <c r="H680" s="19" t="s">
        <v>4968</v>
      </c>
      <c r="I680" s="14" t="s">
        <v>4968</v>
      </c>
    </row>
    <row r="681" spans="1:9" x14ac:dyDescent="0.25">
      <c r="A681" s="3" t="s">
        <v>6108</v>
      </c>
      <c r="B681" t="s">
        <v>6050</v>
      </c>
      <c r="C681" t="s">
        <v>19</v>
      </c>
      <c r="D681" t="s">
        <v>12</v>
      </c>
      <c r="F681" s="2">
        <v>40087</v>
      </c>
      <c r="G681" s="40" t="s">
        <v>4968</v>
      </c>
      <c r="H681" s="19" t="s">
        <v>4968</v>
      </c>
      <c r="I681" s="14" t="s">
        <v>4968</v>
      </c>
    </row>
    <row r="682" spans="1:9" x14ac:dyDescent="0.25">
      <c r="A682" s="3" t="s">
        <v>6111</v>
      </c>
      <c r="B682" t="s">
        <v>6112</v>
      </c>
      <c r="C682" t="s">
        <v>19</v>
      </c>
      <c r="D682" t="s">
        <v>12</v>
      </c>
      <c r="F682" s="2">
        <v>39173</v>
      </c>
      <c r="G682" s="40" t="s">
        <v>4968</v>
      </c>
      <c r="H682" s="19" t="s">
        <v>4968</v>
      </c>
      <c r="I682" s="14" t="s">
        <v>4968</v>
      </c>
    </row>
    <row r="683" spans="1:9" x14ac:dyDescent="0.25">
      <c r="A683" t="s">
        <v>6109</v>
      </c>
      <c r="B683" t="s">
        <v>6110</v>
      </c>
      <c r="C683" t="s">
        <v>17</v>
      </c>
      <c r="D683" t="s">
        <v>15</v>
      </c>
      <c r="F683" s="2">
        <v>39173</v>
      </c>
      <c r="G683" s="40" t="s">
        <v>4968</v>
      </c>
      <c r="H683" s="19" t="s">
        <v>4968</v>
      </c>
      <c r="I683" s="14" t="s">
        <v>4968</v>
      </c>
    </row>
    <row r="684" spans="1:9" x14ac:dyDescent="0.25">
      <c r="A684" t="s">
        <v>6113</v>
      </c>
      <c r="B684" t="s">
        <v>6114</v>
      </c>
      <c r="C684" t="s">
        <v>10</v>
      </c>
      <c r="D684" t="s">
        <v>15</v>
      </c>
      <c r="F684" s="2">
        <v>39210</v>
      </c>
      <c r="G684" s="40" t="s">
        <v>4968</v>
      </c>
      <c r="H684" s="19" t="s">
        <v>4968</v>
      </c>
      <c r="I684" s="14" t="s">
        <v>4968</v>
      </c>
    </row>
    <row r="685" spans="1:9" x14ac:dyDescent="0.25">
      <c r="A685" s="3" t="s">
        <v>6115</v>
      </c>
      <c r="B685" t="s">
        <v>6116</v>
      </c>
      <c r="C685" t="s">
        <v>19</v>
      </c>
      <c r="D685" t="s">
        <v>12</v>
      </c>
      <c r="F685" s="2">
        <v>40299</v>
      </c>
      <c r="G685" s="40" t="s">
        <v>4968</v>
      </c>
      <c r="H685" s="19" t="s">
        <v>4968</v>
      </c>
      <c r="I685" s="14" t="s">
        <v>4968</v>
      </c>
    </row>
    <row r="686" spans="1:9" x14ac:dyDescent="0.25">
      <c r="A686" s="3" t="s">
        <v>6117</v>
      </c>
      <c r="B686" t="s">
        <v>6118</v>
      </c>
      <c r="C686" t="s">
        <v>19</v>
      </c>
      <c r="D686" t="s">
        <v>12</v>
      </c>
      <c r="F686" s="2">
        <v>40237</v>
      </c>
      <c r="G686" s="40" t="s">
        <v>4968</v>
      </c>
      <c r="H686" s="19" t="s">
        <v>4968</v>
      </c>
      <c r="I686" s="14" t="s">
        <v>4968</v>
      </c>
    </row>
    <row r="687" spans="1:9" x14ac:dyDescent="0.25">
      <c r="A687" t="s">
        <v>6119</v>
      </c>
      <c r="B687" t="s">
        <v>6120</v>
      </c>
      <c r="C687" t="s">
        <v>10</v>
      </c>
      <c r="D687" t="s">
        <v>15</v>
      </c>
      <c r="F687" s="2">
        <v>40909</v>
      </c>
      <c r="G687" s="40" t="s">
        <v>4968</v>
      </c>
      <c r="H687" s="19" t="s">
        <v>4968</v>
      </c>
      <c r="I687" s="14" t="s">
        <v>4968</v>
      </c>
    </row>
    <row r="688" spans="1:9" x14ac:dyDescent="0.25">
      <c r="A688" t="s">
        <v>6121</v>
      </c>
      <c r="B688" t="s">
        <v>6122</v>
      </c>
      <c r="C688" t="s">
        <v>17</v>
      </c>
      <c r="D688" t="s">
        <v>15</v>
      </c>
      <c r="F688" s="2">
        <v>40452</v>
      </c>
      <c r="G688" s="40" t="s">
        <v>4968</v>
      </c>
      <c r="H688" s="19" t="s">
        <v>4968</v>
      </c>
      <c r="I688" s="14" t="s">
        <v>4968</v>
      </c>
    </row>
    <row r="689" spans="1:9" x14ac:dyDescent="0.25">
      <c r="A689" s="3" t="s">
        <v>6123</v>
      </c>
      <c r="B689" t="s">
        <v>6124</v>
      </c>
      <c r="C689" t="s">
        <v>19</v>
      </c>
      <c r="D689" t="s">
        <v>12</v>
      </c>
      <c r="F689" s="2">
        <v>40237</v>
      </c>
      <c r="G689" s="40" t="s">
        <v>4968</v>
      </c>
      <c r="H689" s="19" t="s">
        <v>4968</v>
      </c>
      <c r="I689" s="14" t="s">
        <v>4968</v>
      </c>
    </row>
    <row r="690" spans="1:9" x14ac:dyDescent="0.25">
      <c r="A690" s="3" t="s">
        <v>6125</v>
      </c>
      <c r="B690" t="s">
        <v>6126</v>
      </c>
      <c r="C690" t="s">
        <v>19</v>
      </c>
      <c r="D690" t="s">
        <v>12</v>
      </c>
      <c r="F690" s="2">
        <v>40848</v>
      </c>
      <c r="G690" s="40" t="s">
        <v>4968</v>
      </c>
      <c r="H690" s="19" t="s">
        <v>4968</v>
      </c>
      <c r="I690" s="14" t="s">
        <v>4968</v>
      </c>
    </row>
    <row r="691" spans="1:9" x14ac:dyDescent="0.25">
      <c r="A691" t="s">
        <v>6127</v>
      </c>
      <c r="B691" t="s">
        <v>6128</v>
      </c>
      <c r="C691" t="s">
        <v>17</v>
      </c>
      <c r="D691" t="s">
        <v>15</v>
      </c>
      <c r="F691" s="2">
        <v>40868</v>
      </c>
      <c r="G691" s="40" t="s">
        <v>4968</v>
      </c>
      <c r="H691" s="19" t="s">
        <v>4968</v>
      </c>
      <c r="I691" s="14" t="s">
        <v>4968</v>
      </c>
    </row>
    <row r="692" spans="1:9" x14ac:dyDescent="0.25">
      <c r="A692" s="3" t="s">
        <v>6129</v>
      </c>
      <c r="B692" t="s">
        <v>6130</v>
      </c>
      <c r="C692" t="s">
        <v>17</v>
      </c>
      <c r="D692" t="s">
        <v>12</v>
      </c>
      <c r="F692" s="2">
        <v>41000</v>
      </c>
      <c r="G692" s="40" t="s">
        <v>4968</v>
      </c>
      <c r="H692" s="19" t="s">
        <v>4968</v>
      </c>
      <c r="I692" s="14" t="s">
        <v>4968</v>
      </c>
    </row>
    <row r="693" spans="1:9" x14ac:dyDescent="0.25">
      <c r="A693" s="3" t="s">
        <v>6131</v>
      </c>
      <c r="B693" t="s">
        <v>6132</v>
      </c>
      <c r="C693" t="s">
        <v>17</v>
      </c>
      <c r="D693" t="s">
        <v>12</v>
      </c>
      <c r="F693" s="2">
        <v>42005</v>
      </c>
      <c r="G693" s="40">
        <v>114</v>
      </c>
      <c r="H693" s="19" t="s">
        <v>4968</v>
      </c>
      <c r="I693" s="14" t="s">
        <v>4968</v>
      </c>
    </row>
    <row r="694" spans="1:9" x14ac:dyDescent="0.25">
      <c r="A694" t="s">
        <v>6133</v>
      </c>
      <c r="B694" t="s">
        <v>6121</v>
      </c>
      <c r="C694" t="s">
        <v>17</v>
      </c>
      <c r="D694" t="s">
        <v>15</v>
      </c>
      <c r="F694" s="2">
        <v>40452</v>
      </c>
      <c r="G694" s="40" t="s">
        <v>4968</v>
      </c>
      <c r="H694" s="19" t="s">
        <v>4968</v>
      </c>
      <c r="I694" s="14" t="s">
        <v>4968</v>
      </c>
    </row>
    <row r="695" spans="1:9" x14ac:dyDescent="0.25">
      <c r="A695" s="3" t="s">
        <v>6134</v>
      </c>
      <c r="B695" t="s">
        <v>6121</v>
      </c>
      <c r="C695" t="s">
        <v>19</v>
      </c>
      <c r="D695" t="s">
        <v>12</v>
      </c>
      <c r="F695" s="2">
        <v>40725</v>
      </c>
      <c r="G695" s="40" t="s">
        <v>4968</v>
      </c>
      <c r="H695" s="19" t="s">
        <v>4968</v>
      </c>
      <c r="I695" s="14" t="s">
        <v>4968</v>
      </c>
    </row>
    <row r="696" spans="1:9" x14ac:dyDescent="0.25">
      <c r="A696" s="3" t="s">
        <v>6139</v>
      </c>
      <c r="B696" t="s">
        <v>6140</v>
      </c>
      <c r="C696" t="s">
        <v>17</v>
      </c>
      <c r="D696" t="s">
        <v>12</v>
      </c>
      <c r="F696" s="2">
        <v>40909</v>
      </c>
      <c r="G696" s="40" t="s">
        <v>4968</v>
      </c>
      <c r="H696" s="19" t="s">
        <v>4968</v>
      </c>
      <c r="I696" s="14" t="s">
        <v>4968</v>
      </c>
    </row>
    <row r="697" spans="1:9" x14ac:dyDescent="0.25">
      <c r="A697" s="3" t="s">
        <v>6135</v>
      </c>
      <c r="B697" t="s">
        <v>6136</v>
      </c>
      <c r="C697" t="s">
        <v>17</v>
      </c>
      <c r="D697" t="s">
        <v>12</v>
      </c>
      <c r="F697" s="2">
        <v>40909</v>
      </c>
      <c r="G697" s="40" t="s">
        <v>4968</v>
      </c>
      <c r="H697" s="19" t="s">
        <v>4968</v>
      </c>
      <c r="I697" s="14" t="s">
        <v>4968</v>
      </c>
    </row>
    <row r="698" spans="1:9" x14ac:dyDescent="0.25">
      <c r="A698" s="3" t="s">
        <v>6137</v>
      </c>
      <c r="B698" t="s">
        <v>6138</v>
      </c>
      <c r="C698" t="s">
        <v>17</v>
      </c>
      <c r="D698" t="s">
        <v>12</v>
      </c>
      <c r="F698" s="2">
        <v>40909</v>
      </c>
      <c r="G698" s="40" t="s">
        <v>4968</v>
      </c>
      <c r="H698" s="19" t="s">
        <v>4968</v>
      </c>
      <c r="I698" s="14" t="s">
        <v>4968</v>
      </c>
    </row>
    <row r="699" spans="1:9" x14ac:dyDescent="0.25">
      <c r="A699" s="3" t="s">
        <v>429</v>
      </c>
      <c r="B699" t="s">
        <v>6141</v>
      </c>
      <c r="C699" t="s">
        <v>17</v>
      </c>
      <c r="D699" t="s">
        <v>12</v>
      </c>
      <c r="F699" s="2">
        <v>40695</v>
      </c>
      <c r="G699" s="40" t="s">
        <v>4968</v>
      </c>
      <c r="H699" s="19" t="s">
        <v>4968</v>
      </c>
      <c r="I699" s="14" t="s">
        <v>4968</v>
      </c>
    </row>
    <row r="700" spans="1:9" x14ac:dyDescent="0.25">
      <c r="A700" s="3" t="s">
        <v>6142</v>
      </c>
      <c r="B700" t="s">
        <v>6143</v>
      </c>
      <c r="C700" t="s">
        <v>19</v>
      </c>
      <c r="D700" t="s">
        <v>12</v>
      </c>
      <c r="F700" s="2">
        <v>42005</v>
      </c>
      <c r="G700" s="40" t="s">
        <v>4968</v>
      </c>
      <c r="H700" s="19" t="s">
        <v>4968</v>
      </c>
      <c r="I700" s="14" t="s">
        <v>4968</v>
      </c>
    </row>
    <row r="701" spans="1:9" x14ac:dyDescent="0.25">
      <c r="A701" s="3" t="s">
        <v>6144</v>
      </c>
      <c r="B701" t="s">
        <v>6145</v>
      </c>
      <c r="C701" t="s">
        <v>17</v>
      </c>
      <c r="D701" t="s">
        <v>12</v>
      </c>
      <c r="F701" s="2">
        <v>40695</v>
      </c>
      <c r="G701" s="40" t="s">
        <v>4968</v>
      </c>
      <c r="H701" s="19" t="s">
        <v>4968</v>
      </c>
      <c r="I701" s="14" t="s">
        <v>4968</v>
      </c>
    </row>
    <row r="702" spans="1:9" x14ac:dyDescent="0.25">
      <c r="A702" t="s">
        <v>6146</v>
      </c>
      <c r="B702" t="s">
        <v>6147</v>
      </c>
      <c r="C702" t="s">
        <v>10</v>
      </c>
      <c r="D702" t="s">
        <v>15</v>
      </c>
      <c r="F702" s="2">
        <v>39783</v>
      </c>
      <c r="G702" s="40" t="s">
        <v>4968</v>
      </c>
      <c r="H702" s="19" t="s">
        <v>4968</v>
      </c>
      <c r="I702" s="14" t="s">
        <v>4968</v>
      </c>
    </row>
    <row r="703" spans="1:9" x14ac:dyDescent="0.25">
      <c r="A703" s="3" t="s">
        <v>6148</v>
      </c>
      <c r="B703" t="s">
        <v>6149</v>
      </c>
      <c r="C703" t="s">
        <v>17</v>
      </c>
      <c r="D703" t="s">
        <v>12</v>
      </c>
      <c r="F703" s="2">
        <v>39783</v>
      </c>
      <c r="G703" s="40" t="s">
        <v>4968</v>
      </c>
      <c r="H703" s="19" t="s">
        <v>4968</v>
      </c>
      <c r="I703" s="14" t="s">
        <v>4968</v>
      </c>
    </row>
    <row r="704" spans="1:9" x14ac:dyDescent="0.25">
      <c r="A704" t="s">
        <v>6150</v>
      </c>
      <c r="B704" t="s">
        <v>6151</v>
      </c>
      <c r="C704" t="s">
        <v>17</v>
      </c>
      <c r="D704" t="s">
        <v>15</v>
      </c>
      <c r="F704" s="2">
        <v>40940</v>
      </c>
      <c r="G704" s="40" t="s">
        <v>4968</v>
      </c>
      <c r="H704" s="19" t="s">
        <v>4968</v>
      </c>
      <c r="I704" s="14" t="s">
        <v>4968</v>
      </c>
    </row>
    <row r="705" spans="1:9" x14ac:dyDescent="0.25">
      <c r="A705" s="3" t="s">
        <v>6152</v>
      </c>
      <c r="B705" t="s">
        <v>6153</v>
      </c>
      <c r="C705" t="s">
        <v>17</v>
      </c>
      <c r="D705" t="s">
        <v>12</v>
      </c>
      <c r="F705" s="2">
        <v>41122</v>
      </c>
      <c r="G705" s="40" t="s">
        <v>4968</v>
      </c>
      <c r="H705" s="19" t="s">
        <v>4968</v>
      </c>
      <c r="I705" s="14" t="s">
        <v>4968</v>
      </c>
    </row>
    <row r="706" spans="1:9" x14ac:dyDescent="0.25">
      <c r="A706" t="s">
        <v>6154</v>
      </c>
      <c r="B706" t="s">
        <v>6155</v>
      </c>
      <c r="C706" t="s">
        <v>10</v>
      </c>
      <c r="D706" t="s">
        <v>15</v>
      </c>
      <c r="F706" s="2">
        <v>38718</v>
      </c>
      <c r="G706" s="40" t="s">
        <v>4968</v>
      </c>
      <c r="H706" s="19" t="s">
        <v>4968</v>
      </c>
      <c r="I706" s="14" t="s">
        <v>4968</v>
      </c>
    </row>
    <row r="707" spans="1:9" x14ac:dyDescent="0.25">
      <c r="A707" s="3" t="s">
        <v>6218</v>
      </c>
      <c r="B707" t="s">
        <v>6219</v>
      </c>
      <c r="C707" t="s">
        <v>17</v>
      </c>
      <c r="D707" t="s">
        <v>12</v>
      </c>
      <c r="F707" s="2">
        <v>38718</v>
      </c>
      <c r="G707" s="40" t="s">
        <v>4968</v>
      </c>
      <c r="H707" s="19" t="s">
        <v>4968</v>
      </c>
      <c r="I707" s="14" t="s">
        <v>4968</v>
      </c>
    </row>
    <row r="708" spans="1:9" x14ac:dyDescent="0.25">
      <c r="A708" s="3" t="s">
        <v>6220</v>
      </c>
      <c r="B708" t="s">
        <v>6221</v>
      </c>
      <c r="C708" t="s">
        <v>17</v>
      </c>
      <c r="D708" t="s">
        <v>12</v>
      </c>
      <c r="F708" s="2">
        <v>38718</v>
      </c>
      <c r="G708" s="40" t="s">
        <v>4968</v>
      </c>
      <c r="H708" s="19" t="s">
        <v>4968</v>
      </c>
      <c r="I708" s="14" t="s">
        <v>4968</v>
      </c>
    </row>
    <row r="709" spans="1:9" x14ac:dyDescent="0.25">
      <c r="A709" s="3" t="s">
        <v>6222</v>
      </c>
      <c r="B709" t="s">
        <v>6223</v>
      </c>
      <c r="C709" t="s">
        <v>17</v>
      </c>
      <c r="D709" t="s">
        <v>12</v>
      </c>
      <c r="F709" s="2">
        <v>38718</v>
      </c>
      <c r="G709" s="40" t="s">
        <v>4968</v>
      </c>
      <c r="H709" s="19" t="s">
        <v>4968</v>
      </c>
      <c r="I709" s="14" t="s">
        <v>4968</v>
      </c>
    </row>
    <row r="710" spans="1:9" x14ac:dyDescent="0.25">
      <c r="A710" s="3" t="s">
        <v>6224</v>
      </c>
      <c r="B710" t="s">
        <v>5380</v>
      </c>
      <c r="C710" t="s">
        <v>17</v>
      </c>
      <c r="D710" t="s">
        <v>12</v>
      </c>
      <c r="F710" s="2">
        <v>38718</v>
      </c>
      <c r="G710" s="40">
        <v>518</v>
      </c>
      <c r="H710" s="19">
        <v>518</v>
      </c>
      <c r="I710" s="14">
        <v>518</v>
      </c>
    </row>
    <row r="711" spans="1:9" x14ac:dyDescent="0.25">
      <c r="A711" s="3" t="s">
        <v>6225</v>
      </c>
      <c r="B711" t="s">
        <v>5429</v>
      </c>
      <c r="C711" t="s">
        <v>17</v>
      </c>
      <c r="D711" t="s">
        <v>12</v>
      </c>
      <c r="F711" s="2">
        <v>38718</v>
      </c>
      <c r="G711" s="40">
        <v>513</v>
      </c>
      <c r="H711" s="19">
        <v>513</v>
      </c>
      <c r="I711" s="14">
        <v>513</v>
      </c>
    </row>
    <row r="712" spans="1:9" x14ac:dyDescent="0.25">
      <c r="A712" s="3" t="s">
        <v>6226</v>
      </c>
      <c r="B712" t="s">
        <v>6227</v>
      </c>
      <c r="C712" t="s">
        <v>17</v>
      </c>
      <c r="D712" t="s">
        <v>12</v>
      </c>
      <c r="F712" s="2">
        <v>38718</v>
      </c>
      <c r="G712" s="40" t="s">
        <v>4968</v>
      </c>
      <c r="H712" s="19" t="s">
        <v>4968</v>
      </c>
      <c r="I712" s="14" t="s">
        <v>4968</v>
      </c>
    </row>
    <row r="713" spans="1:9" x14ac:dyDescent="0.25">
      <c r="A713" s="3" t="s">
        <v>6228</v>
      </c>
      <c r="B713" t="s">
        <v>5384</v>
      </c>
      <c r="C713" t="s">
        <v>17</v>
      </c>
      <c r="D713" t="s">
        <v>12</v>
      </c>
      <c r="F713" s="2">
        <v>38718</v>
      </c>
      <c r="G713" s="40">
        <v>512</v>
      </c>
      <c r="H713" s="19">
        <v>512</v>
      </c>
      <c r="I713" s="14">
        <v>512</v>
      </c>
    </row>
    <row r="714" spans="1:9" x14ac:dyDescent="0.25">
      <c r="A714" s="3" t="s">
        <v>6229</v>
      </c>
      <c r="B714" t="s">
        <v>6230</v>
      </c>
      <c r="C714" t="s">
        <v>17</v>
      </c>
      <c r="D714" t="s">
        <v>12</v>
      </c>
      <c r="F714" s="2">
        <v>38718</v>
      </c>
      <c r="G714" s="40" t="s">
        <v>4968</v>
      </c>
      <c r="H714" s="19" t="s">
        <v>4968</v>
      </c>
      <c r="I714" s="14" t="s">
        <v>4968</v>
      </c>
    </row>
    <row r="715" spans="1:9" x14ac:dyDescent="0.25">
      <c r="A715" s="3" t="s">
        <v>6231</v>
      </c>
      <c r="B715" t="s">
        <v>6232</v>
      </c>
      <c r="C715" t="s">
        <v>17</v>
      </c>
      <c r="D715" t="s">
        <v>12</v>
      </c>
      <c r="F715" s="2">
        <v>38718</v>
      </c>
      <c r="G715" s="40" t="s">
        <v>4968</v>
      </c>
      <c r="H715" s="19" t="s">
        <v>4968</v>
      </c>
      <c r="I715" s="14" t="s">
        <v>4968</v>
      </c>
    </row>
    <row r="716" spans="1:9" x14ac:dyDescent="0.25">
      <c r="A716" s="3" t="s">
        <v>6233</v>
      </c>
      <c r="B716" t="s">
        <v>6234</v>
      </c>
      <c r="C716" t="s">
        <v>17</v>
      </c>
      <c r="D716" t="s">
        <v>12</v>
      </c>
      <c r="F716" s="2">
        <v>38718</v>
      </c>
      <c r="G716" s="40" t="s">
        <v>4968</v>
      </c>
      <c r="H716" s="19" t="s">
        <v>4968</v>
      </c>
      <c r="I716" s="14" t="s">
        <v>4968</v>
      </c>
    </row>
    <row r="717" spans="1:9" x14ac:dyDescent="0.25">
      <c r="A717" s="3" t="s">
        <v>6235</v>
      </c>
      <c r="B717" t="s">
        <v>6236</v>
      </c>
      <c r="C717" t="s">
        <v>17</v>
      </c>
      <c r="D717" t="s">
        <v>12</v>
      </c>
      <c r="F717" s="2">
        <v>38718</v>
      </c>
      <c r="G717" s="40" t="s">
        <v>4968</v>
      </c>
      <c r="H717" s="19" t="s">
        <v>4968</v>
      </c>
      <c r="I717" s="14" t="s">
        <v>4968</v>
      </c>
    </row>
    <row r="718" spans="1:9" x14ac:dyDescent="0.25">
      <c r="A718" s="3" t="s">
        <v>6237</v>
      </c>
      <c r="B718" t="s">
        <v>6238</v>
      </c>
      <c r="C718" t="s">
        <v>17</v>
      </c>
      <c r="D718" t="s">
        <v>12</v>
      </c>
      <c r="F718" s="2">
        <v>38869</v>
      </c>
      <c r="G718" s="40" t="s">
        <v>4968</v>
      </c>
      <c r="H718" s="19" t="s">
        <v>4968</v>
      </c>
      <c r="I718" s="14" t="s">
        <v>4968</v>
      </c>
    </row>
    <row r="719" spans="1:9" x14ac:dyDescent="0.25">
      <c r="A719" s="3" t="s">
        <v>6239</v>
      </c>
      <c r="B719" t="s">
        <v>6240</v>
      </c>
      <c r="C719" t="s">
        <v>17</v>
      </c>
      <c r="D719" t="s">
        <v>12</v>
      </c>
      <c r="F719" s="2">
        <v>38991</v>
      </c>
      <c r="G719" s="40" t="s">
        <v>4968</v>
      </c>
      <c r="H719" s="19" t="s">
        <v>4968</v>
      </c>
      <c r="I719" s="14" t="s">
        <v>4968</v>
      </c>
    </row>
    <row r="720" spans="1:9" x14ac:dyDescent="0.25">
      <c r="A720" s="3" t="s">
        <v>6241</v>
      </c>
      <c r="B720" t="s">
        <v>6242</v>
      </c>
      <c r="C720" t="s">
        <v>17</v>
      </c>
      <c r="D720" t="s">
        <v>12</v>
      </c>
      <c r="F720" s="2">
        <v>39295</v>
      </c>
      <c r="G720" s="40" t="s">
        <v>4968</v>
      </c>
      <c r="H720" s="19" t="s">
        <v>4968</v>
      </c>
      <c r="I720" s="14" t="s">
        <v>4968</v>
      </c>
    </row>
    <row r="721" spans="1:9" x14ac:dyDescent="0.25">
      <c r="A721" s="3" t="s">
        <v>6243</v>
      </c>
      <c r="B721" t="s">
        <v>6244</v>
      </c>
      <c r="C721" t="s">
        <v>17</v>
      </c>
      <c r="D721" t="s">
        <v>12</v>
      </c>
      <c r="F721" s="2">
        <v>39479</v>
      </c>
      <c r="G721" s="40" t="s">
        <v>4968</v>
      </c>
      <c r="H721" s="19" t="s">
        <v>4968</v>
      </c>
      <c r="I721" s="14" t="s">
        <v>4968</v>
      </c>
    </row>
    <row r="722" spans="1:9" x14ac:dyDescent="0.25">
      <c r="A722" s="3" t="s">
        <v>6245</v>
      </c>
      <c r="B722" t="s">
        <v>6246</v>
      </c>
      <c r="C722" t="s">
        <v>17</v>
      </c>
      <c r="D722" t="s">
        <v>12</v>
      </c>
      <c r="F722" s="2">
        <v>38718</v>
      </c>
      <c r="G722" s="40" t="s">
        <v>4968</v>
      </c>
      <c r="H722" s="19" t="s">
        <v>4968</v>
      </c>
      <c r="I722" s="14" t="s">
        <v>4968</v>
      </c>
    </row>
    <row r="723" spans="1:9" x14ac:dyDescent="0.25">
      <c r="A723" s="3" t="s">
        <v>6247</v>
      </c>
      <c r="B723" t="s">
        <v>6248</v>
      </c>
      <c r="C723" t="s">
        <v>17</v>
      </c>
      <c r="D723" t="s">
        <v>12</v>
      </c>
      <c r="F723" s="2">
        <v>38718</v>
      </c>
      <c r="G723" s="40" t="s">
        <v>4968</v>
      </c>
      <c r="H723" s="19" t="s">
        <v>4968</v>
      </c>
      <c r="I723" s="14" t="s">
        <v>4968</v>
      </c>
    </row>
    <row r="724" spans="1:9" x14ac:dyDescent="0.25">
      <c r="A724" s="3" t="s">
        <v>6249</v>
      </c>
      <c r="B724" t="s">
        <v>6250</v>
      </c>
      <c r="C724" t="s">
        <v>17</v>
      </c>
      <c r="D724" t="s">
        <v>12</v>
      </c>
      <c r="F724" s="2">
        <v>38718</v>
      </c>
      <c r="G724" s="40" t="s">
        <v>4968</v>
      </c>
      <c r="H724" s="19" t="s">
        <v>4968</v>
      </c>
      <c r="I724" s="14" t="s">
        <v>4968</v>
      </c>
    </row>
    <row r="725" spans="1:9" x14ac:dyDescent="0.25">
      <c r="A725" s="3" t="s">
        <v>6251</v>
      </c>
      <c r="B725" t="s">
        <v>6252</v>
      </c>
      <c r="C725" t="s">
        <v>17</v>
      </c>
      <c r="D725" t="s">
        <v>12</v>
      </c>
      <c r="F725" s="2">
        <v>38718</v>
      </c>
      <c r="G725" s="40" t="s">
        <v>4968</v>
      </c>
      <c r="H725" s="19" t="s">
        <v>4968</v>
      </c>
      <c r="I725" s="14" t="s">
        <v>4968</v>
      </c>
    </row>
    <row r="726" spans="1:9" x14ac:dyDescent="0.25">
      <c r="A726" s="3" t="s">
        <v>6253</v>
      </c>
      <c r="B726" t="s">
        <v>6254</v>
      </c>
      <c r="C726" t="s">
        <v>17</v>
      </c>
      <c r="D726" t="s">
        <v>12</v>
      </c>
      <c r="F726" s="2">
        <v>39630</v>
      </c>
      <c r="G726" s="40" t="s">
        <v>4968</v>
      </c>
      <c r="H726" s="19" t="s">
        <v>4968</v>
      </c>
      <c r="I726" s="14" t="s">
        <v>4968</v>
      </c>
    </row>
    <row r="727" spans="1:9" x14ac:dyDescent="0.25">
      <c r="A727" s="3" t="s">
        <v>6255</v>
      </c>
      <c r="B727" t="s">
        <v>6256</v>
      </c>
      <c r="C727" t="s">
        <v>17</v>
      </c>
      <c r="D727" t="s">
        <v>12</v>
      </c>
      <c r="F727" s="2">
        <v>38718</v>
      </c>
      <c r="G727" s="40" t="s">
        <v>4968</v>
      </c>
      <c r="H727" s="19" t="s">
        <v>4968</v>
      </c>
      <c r="I727" s="14" t="s">
        <v>4968</v>
      </c>
    </row>
    <row r="728" spans="1:9" x14ac:dyDescent="0.25">
      <c r="A728" s="3" t="s">
        <v>6257</v>
      </c>
      <c r="B728" t="s">
        <v>6258</v>
      </c>
      <c r="C728" t="s">
        <v>17</v>
      </c>
      <c r="D728" t="s">
        <v>12</v>
      </c>
      <c r="F728" s="2">
        <v>38718</v>
      </c>
      <c r="G728" s="40" t="s">
        <v>4968</v>
      </c>
      <c r="H728" s="19" t="s">
        <v>4968</v>
      </c>
      <c r="I728" s="14" t="s">
        <v>4968</v>
      </c>
    </row>
    <row r="729" spans="1:9" x14ac:dyDescent="0.25">
      <c r="A729" s="3" t="s">
        <v>6259</v>
      </c>
      <c r="B729" t="s">
        <v>6260</v>
      </c>
      <c r="C729" t="s">
        <v>17</v>
      </c>
      <c r="D729" t="s">
        <v>12</v>
      </c>
      <c r="F729" s="2">
        <v>38718</v>
      </c>
      <c r="G729" s="40" t="s">
        <v>4968</v>
      </c>
      <c r="H729" s="19" t="s">
        <v>4968</v>
      </c>
      <c r="I729" s="14" t="s">
        <v>4968</v>
      </c>
    </row>
    <row r="730" spans="1:9" x14ac:dyDescent="0.25">
      <c r="A730" s="3" t="s">
        <v>6261</v>
      </c>
      <c r="B730" t="s">
        <v>6262</v>
      </c>
      <c r="C730" t="s">
        <v>17</v>
      </c>
      <c r="D730" t="s">
        <v>12</v>
      </c>
      <c r="F730" s="2">
        <v>38718</v>
      </c>
      <c r="G730" s="40" t="s">
        <v>4968</v>
      </c>
      <c r="H730" s="19" t="s">
        <v>4968</v>
      </c>
      <c r="I730" s="14" t="s">
        <v>4968</v>
      </c>
    </row>
    <row r="731" spans="1:9" x14ac:dyDescent="0.25">
      <c r="A731" s="3" t="s">
        <v>6263</v>
      </c>
      <c r="B731" t="s">
        <v>6264</v>
      </c>
      <c r="C731" t="s">
        <v>17</v>
      </c>
      <c r="D731" t="s">
        <v>12</v>
      </c>
      <c r="F731" s="2">
        <v>38718</v>
      </c>
      <c r="G731" s="40" t="s">
        <v>4968</v>
      </c>
      <c r="H731" s="19" t="s">
        <v>4968</v>
      </c>
      <c r="I731" s="14" t="s">
        <v>4968</v>
      </c>
    </row>
    <row r="732" spans="1:9" x14ac:dyDescent="0.25">
      <c r="A732" s="3" t="s">
        <v>6265</v>
      </c>
      <c r="B732" t="s">
        <v>6266</v>
      </c>
      <c r="C732" t="s">
        <v>17</v>
      </c>
      <c r="D732" t="s">
        <v>12</v>
      </c>
      <c r="F732" s="2">
        <v>38808</v>
      </c>
      <c r="G732" s="40" t="s">
        <v>4968</v>
      </c>
      <c r="H732" s="19" t="s">
        <v>4968</v>
      </c>
      <c r="I732" s="14" t="s">
        <v>4968</v>
      </c>
    </row>
    <row r="733" spans="1:9" x14ac:dyDescent="0.25">
      <c r="A733" s="3" t="s">
        <v>6267</v>
      </c>
      <c r="B733" t="s">
        <v>6268</v>
      </c>
      <c r="C733" t="s">
        <v>17</v>
      </c>
      <c r="D733" t="s">
        <v>12</v>
      </c>
      <c r="F733" s="2">
        <v>38849</v>
      </c>
      <c r="G733" s="40" t="s">
        <v>4968</v>
      </c>
      <c r="H733" s="19" t="s">
        <v>4968</v>
      </c>
      <c r="I733" s="14" t="s">
        <v>4968</v>
      </c>
    </row>
    <row r="734" spans="1:9" x14ac:dyDescent="0.25">
      <c r="A734" s="3" t="s">
        <v>6269</v>
      </c>
      <c r="B734" t="s">
        <v>6270</v>
      </c>
      <c r="C734" t="s">
        <v>17</v>
      </c>
      <c r="D734" t="s">
        <v>12</v>
      </c>
      <c r="F734" s="2">
        <v>39191</v>
      </c>
      <c r="G734" s="40" t="s">
        <v>4968</v>
      </c>
      <c r="H734" s="19" t="s">
        <v>4968</v>
      </c>
      <c r="I734" s="14" t="s">
        <v>4968</v>
      </c>
    </row>
    <row r="735" spans="1:9" x14ac:dyDescent="0.25">
      <c r="A735" s="3" t="s">
        <v>6271</v>
      </c>
      <c r="B735" t="s">
        <v>6272</v>
      </c>
      <c r="C735" t="s">
        <v>17</v>
      </c>
      <c r="D735" t="s">
        <v>12</v>
      </c>
      <c r="F735" s="2">
        <v>39052</v>
      </c>
      <c r="G735" s="40" t="s">
        <v>4968</v>
      </c>
      <c r="H735" s="19" t="s">
        <v>4968</v>
      </c>
      <c r="I735" s="14" t="s">
        <v>4968</v>
      </c>
    </row>
    <row r="736" spans="1:9" x14ac:dyDescent="0.25">
      <c r="A736" s="3" t="s">
        <v>6273</v>
      </c>
      <c r="B736" t="s">
        <v>6274</v>
      </c>
      <c r="C736" t="s">
        <v>17</v>
      </c>
      <c r="D736" t="s">
        <v>12</v>
      </c>
      <c r="F736" s="2">
        <v>38961</v>
      </c>
      <c r="G736" s="40" t="s">
        <v>4968</v>
      </c>
      <c r="H736" s="19" t="s">
        <v>4968</v>
      </c>
      <c r="I736" s="14" t="s">
        <v>4968</v>
      </c>
    </row>
    <row r="737" spans="1:9" x14ac:dyDescent="0.25">
      <c r="A737" s="3" t="s">
        <v>6275</v>
      </c>
      <c r="B737" t="s">
        <v>4589</v>
      </c>
      <c r="C737" t="s">
        <v>17</v>
      </c>
      <c r="D737" t="s">
        <v>12</v>
      </c>
      <c r="F737" s="2">
        <v>38718</v>
      </c>
      <c r="G737" s="40" t="s">
        <v>4968</v>
      </c>
      <c r="H737" s="19" t="s">
        <v>4968</v>
      </c>
      <c r="I737" s="14" t="s">
        <v>4968</v>
      </c>
    </row>
    <row r="738" spans="1:9" x14ac:dyDescent="0.25">
      <c r="A738" s="3" t="s">
        <v>6276</v>
      </c>
      <c r="B738" t="s">
        <v>6277</v>
      </c>
      <c r="C738" t="s">
        <v>17</v>
      </c>
      <c r="D738" t="s">
        <v>12</v>
      </c>
      <c r="F738" s="2">
        <v>38718</v>
      </c>
      <c r="G738" s="40" t="s">
        <v>4968</v>
      </c>
      <c r="H738" s="19" t="s">
        <v>4968</v>
      </c>
      <c r="I738" s="14" t="s">
        <v>4968</v>
      </c>
    </row>
    <row r="739" spans="1:9" x14ac:dyDescent="0.25">
      <c r="A739" s="3" t="s">
        <v>6278</v>
      </c>
      <c r="B739" t="s">
        <v>6279</v>
      </c>
      <c r="C739" t="s">
        <v>17</v>
      </c>
      <c r="D739" t="s">
        <v>12</v>
      </c>
      <c r="F739" s="2">
        <v>38718</v>
      </c>
      <c r="G739" s="40" t="s">
        <v>4968</v>
      </c>
      <c r="H739" s="19" t="s">
        <v>4968</v>
      </c>
      <c r="I739" s="14" t="s">
        <v>4968</v>
      </c>
    </row>
    <row r="740" spans="1:9" x14ac:dyDescent="0.25">
      <c r="A740" s="3" t="s">
        <v>6280</v>
      </c>
      <c r="B740" t="s">
        <v>6281</v>
      </c>
      <c r="C740" t="s">
        <v>17</v>
      </c>
      <c r="D740" t="s">
        <v>12</v>
      </c>
      <c r="F740" s="2">
        <v>38718</v>
      </c>
      <c r="G740" s="40" t="s">
        <v>4968</v>
      </c>
      <c r="H740" s="19" t="s">
        <v>4968</v>
      </c>
      <c r="I740" s="14" t="s">
        <v>4968</v>
      </c>
    </row>
    <row r="741" spans="1:9" x14ac:dyDescent="0.25">
      <c r="A741" s="3" t="s">
        <v>6282</v>
      </c>
      <c r="B741" t="s">
        <v>6283</v>
      </c>
      <c r="C741" t="s">
        <v>17</v>
      </c>
      <c r="D741" t="s">
        <v>12</v>
      </c>
      <c r="F741" s="2">
        <v>39965</v>
      </c>
      <c r="G741" s="40" t="s">
        <v>4968</v>
      </c>
      <c r="H741" s="19" t="s">
        <v>4968</v>
      </c>
      <c r="I741" s="14" t="s">
        <v>4968</v>
      </c>
    </row>
    <row r="742" spans="1:9" x14ac:dyDescent="0.25">
      <c r="A742" s="3" t="s">
        <v>6284</v>
      </c>
      <c r="B742" t="s">
        <v>6285</v>
      </c>
      <c r="C742" t="s">
        <v>17</v>
      </c>
      <c r="D742" t="s">
        <v>12</v>
      </c>
      <c r="F742" s="2">
        <v>38718</v>
      </c>
      <c r="G742" s="40" t="s">
        <v>4968</v>
      </c>
      <c r="H742" s="19" t="s">
        <v>4968</v>
      </c>
      <c r="I742" s="14" t="s">
        <v>4968</v>
      </c>
    </row>
    <row r="743" spans="1:9" x14ac:dyDescent="0.25">
      <c r="A743" s="3" t="s">
        <v>6286</v>
      </c>
      <c r="B743" t="s">
        <v>5470</v>
      </c>
      <c r="C743" t="s">
        <v>17</v>
      </c>
      <c r="D743" t="s">
        <v>12</v>
      </c>
      <c r="F743" s="2">
        <v>38718</v>
      </c>
      <c r="G743" s="40">
        <v>530</v>
      </c>
      <c r="H743" s="19">
        <v>530</v>
      </c>
      <c r="I743" s="14">
        <v>530</v>
      </c>
    </row>
    <row r="744" spans="1:9" x14ac:dyDescent="0.25">
      <c r="A744" s="3" t="s">
        <v>6287</v>
      </c>
      <c r="B744" t="s">
        <v>4998</v>
      </c>
      <c r="C744" t="s">
        <v>17</v>
      </c>
      <c r="D744" t="s">
        <v>12</v>
      </c>
      <c r="F744" s="2">
        <v>38718</v>
      </c>
      <c r="G744" s="40">
        <v>529</v>
      </c>
      <c r="H744" s="19">
        <v>529</v>
      </c>
      <c r="I744" s="14">
        <v>529</v>
      </c>
    </row>
    <row r="745" spans="1:9" x14ac:dyDescent="0.25">
      <c r="A745" s="3" t="s">
        <v>6288</v>
      </c>
      <c r="B745" t="s">
        <v>6289</v>
      </c>
      <c r="C745" t="s">
        <v>17</v>
      </c>
      <c r="D745" t="s">
        <v>12</v>
      </c>
      <c r="F745" s="2">
        <v>38718</v>
      </c>
      <c r="G745" s="40" t="s">
        <v>4968</v>
      </c>
      <c r="H745" s="19" t="s">
        <v>4968</v>
      </c>
      <c r="I745" s="14" t="s">
        <v>4968</v>
      </c>
    </row>
    <row r="746" spans="1:9" x14ac:dyDescent="0.25">
      <c r="A746" s="3" t="s">
        <v>6290</v>
      </c>
      <c r="B746" t="s">
        <v>6291</v>
      </c>
      <c r="C746" t="s">
        <v>17</v>
      </c>
      <c r="D746" t="s">
        <v>12</v>
      </c>
      <c r="F746" s="2">
        <v>38718</v>
      </c>
      <c r="G746" s="40" t="s">
        <v>4968</v>
      </c>
      <c r="H746" s="19" t="s">
        <v>4968</v>
      </c>
      <c r="I746" s="14" t="s">
        <v>4968</v>
      </c>
    </row>
    <row r="747" spans="1:9" x14ac:dyDescent="0.25">
      <c r="A747" s="3" t="s">
        <v>6292</v>
      </c>
      <c r="B747" t="s">
        <v>6293</v>
      </c>
      <c r="C747" t="s">
        <v>17</v>
      </c>
      <c r="D747" t="s">
        <v>12</v>
      </c>
      <c r="F747" s="2">
        <v>39417</v>
      </c>
      <c r="G747" s="40" t="s">
        <v>4968</v>
      </c>
      <c r="H747" s="19" t="s">
        <v>4968</v>
      </c>
      <c r="I747" s="14" t="s">
        <v>4968</v>
      </c>
    </row>
    <row r="748" spans="1:9" x14ac:dyDescent="0.25">
      <c r="A748" s="3" t="s">
        <v>6294</v>
      </c>
      <c r="B748" t="s">
        <v>4415</v>
      </c>
      <c r="C748" t="s">
        <v>17</v>
      </c>
      <c r="D748" t="s">
        <v>12</v>
      </c>
      <c r="F748" s="2">
        <v>39448</v>
      </c>
      <c r="G748" s="40">
        <v>537</v>
      </c>
      <c r="H748" s="19">
        <v>537</v>
      </c>
      <c r="I748" s="14">
        <v>537</v>
      </c>
    </row>
    <row r="749" spans="1:9" x14ac:dyDescent="0.25">
      <c r="A749" s="3" t="s">
        <v>6295</v>
      </c>
      <c r="B749" t="s">
        <v>6296</v>
      </c>
      <c r="C749" t="s">
        <v>17</v>
      </c>
      <c r="D749" t="s">
        <v>12</v>
      </c>
      <c r="F749" s="2">
        <v>38718</v>
      </c>
      <c r="G749" s="40" t="s">
        <v>4968</v>
      </c>
      <c r="H749" s="19" t="s">
        <v>4968</v>
      </c>
      <c r="I749" s="14" t="s">
        <v>4968</v>
      </c>
    </row>
    <row r="750" spans="1:9" x14ac:dyDescent="0.25">
      <c r="A750" s="3" t="s">
        <v>6297</v>
      </c>
      <c r="B750" t="s">
        <v>6298</v>
      </c>
      <c r="C750" t="s">
        <v>17</v>
      </c>
      <c r="D750" t="s">
        <v>12</v>
      </c>
      <c r="F750" s="2">
        <v>38967</v>
      </c>
      <c r="G750" s="40" t="s">
        <v>4968</v>
      </c>
      <c r="H750" s="19" t="s">
        <v>4968</v>
      </c>
      <c r="I750" s="14" t="s">
        <v>4968</v>
      </c>
    </row>
    <row r="751" spans="1:9" x14ac:dyDescent="0.25">
      <c r="A751" s="3" t="s">
        <v>6299</v>
      </c>
      <c r="B751" t="s">
        <v>6300</v>
      </c>
      <c r="C751" t="s">
        <v>17</v>
      </c>
      <c r="D751" t="s">
        <v>12</v>
      </c>
      <c r="F751" s="2">
        <v>38967</v>
      </c>
      <c r="G751" s="40" t="s">
        <v>4968</v>
      </c>
      <c r="H751" s="19" t="s">
        <v>4968</v>
      </c>
      <c r="I751" s="14" t="s">
        <v>4968</v>
      </c>
    </row>
    <row r="752" spans="1:9" x14ac:dyDescent="0.25">
      <c r="A752" s="3" t="s">
        <v>6301</v>
      </c>
      <c r="B752" t="s">
        <v>6302</v>
      </c>
      <c r="C752" t="s">
        <v>17</v>
      </c>
      <c r="D752" t="s">
        <v>12</v>
      </c>
      <c r="F752" s="2">
        <v>38718</v>
      </c>
      <c r="G752" s="40" t="s">
        <v>4968</v>
      </c>
      <c r="H752" s="19" t="s">
        <v>4968</v>
      </c>
      <c r="I752" s="14" t="s">
        <v>4968</v>
      </c>
    </row>
    <row r="753" spans="1:9" x14ac:dyDescent="0.25">
      <c r="A753" s="3" t="s">
        <v>6303</v>
      </c>
      <c r="B753" t="s">
        <v>6304</v>
      </c>
      <c r="C753" t="s">
        <v>17</v>
      </c>
      <c r="D753" t="s">
        <v>12</v>
      </c>
      <c r="F753" s="2">
        <v>38718</v>
      </c>
      <c r="G753" s="40" t="s">
        <v>4968</v>
      </c>
      <c r="H753" s="19" t="s">
        <v>4968</v>
      </c>
      <c r="I753" s="14" t="s">
        <v>4968</v>
      </c>
    </row>
    <row r="754" spans="1:9" x14ac:dyDescent="0.25">
      <c r="A754" s="3" t="s">
        <v>6305</v>
      </c>
      <c r="B754" t="s">
        <v>6306</v>
      </c>
      <c r="C754" t="s">
        <v>17</v>
      </c>
      <c r="D754" t="s">
        <v>12</v>
      </c>
      <c r="F754" s="2">
        <v>38718</v>
      </c>
      <c r="G754" s="40" t="s">
        <v>4968</v>
      </c>
      <c r="H754" s="19" t="s">
        <v>4968</v>
      </c>
      <c r="I754" s="14" t="s">
        <v>4968</v>
      </c>
    </row>
    <row r="755" spans="1:9" x14ac:dyDescent="0.25">
      <c r="A755" s="3" t="s">
        <v>6307</v>
      </c>
      <c r="B755" t="s">
        <v>6308</v>
      </c>
      <c r="C755" t="s">
        <v>17</v>
      </c>
      <c r="D755" t="s">
        <v>12</v>
      </c>
      <c r="F755" s="2">
        <v>38718</v>
      </c>
      <c r="G755" s="40" t="s">
        <v>4968</v>
      </c>
      <c r="H755" s="19" t="s">
        <v>4968</v>
      </c>
      <c r="I755" s="14" t="s">
        <v>4968</v>
      </c>
    </row>
    <row r="756" spans="1:9" x14ac:dyDescent="0.25">
      <c r="A756" s="3" t="s">
        <v>6309</v>
      </c>
      <c r="B756" t="s">
        <v>6310</v>
      </c>
      <c r="C756" t="s">
        <v>17</v>
      </c>
      <c r="D756" t="s">
        <v>12</v>
      </c>
      <c r="F756" s="2">
        <v>38967</v>
      </c>
      <c r="G756" s="40" t="s">
        <v>4968</v>
      </c>
      <c r="H756" s="19" t="s">
        <v>4968</v>
      </c>
      <c r="I756" s="14" t="s">
        <v>4968</v>
      </c>
    </row>
    <row r="757" spans="1:9" x14ac:dyDescent="0.25">
      <c r="A757" s="3" t="s">
        <v>6156</v>
      </c>
      <c r="B757" t="s">
        <v>6157</v>
      </c>
      <c r="C757" t="s">
        <v>17</v>
      </c>
      <c r="D757" t="s">
        <v>12</v>
      </c>
      <c r="F757" s="2">
        <v>38967</v>
      </c>
      <c r="G757" s="40" t="s">
        <v>4968</v>
      </c>
      <c r="H757" s="19" t="s">
        <v>4968</v>
      </c>
      <c r="I757" s="14" t="s">
        <v>4968</v>
      </c>
    </row>
    <row r="758" spans="1:9" x14ac:dyDescent="0.25">
      <c r="A758" s="3" t="s">
        <v>6158</v>
      </c>
      <c r="B758" t="s">
        <v>6159</v>
      </c>
      <c r="C758" t="s">
        <v>17</v>
      </c>
      <c r="D758" t="s">
        <v>12</v>
      </c>
      <c r="F758" s="2">
        <v>39304</v>
      </c>
      <c r="G758" s="40" t="s">
        <v>4968</v>
      </c>
      <c r="H758" s="19" t="s">
        <v>4968</v>
      </c>
      <c r="I758" s="14" t="s">
        <v>4968</v>
      </c>
    </row>
    <row r="759" spans="1:9" x14ac:dyDescent="0.25">
      <c r="A759" s="3" t="s">
        <v>6160</v>
      </c>
      <c r="B759" t="s">
        <v>6161</v>
      </c>
      <c r="C759" t="s">
        <v>17</v>
      </c>
      <c r="D759" t="s">
        <v>12</v>
      </c>
      <c r="F759" s="2">
        <v>38777</v>
      </c>
      <c r="G759" s="40" t="s">
        <v>4968</v>
      </c>
      <c r="H759" s="19" t="s">
        <v>4968</v>
      </c>
      <c r="I759" s="14" t="s">
        <v>4968</v>
      </c>
    </row>
    <row r="760" spans="1:9" x14ac:dyDescent="0.25">
      <c r="A760" s="3" t="s">
        <v>6162</v>
      </c>
      <c r="B760" t="s">
        <v>6163</v>
      </c>
      <c r="C760" t="s">
        <v>17</v>
      </c>
      <c r="D760" t="s">
        <v>12</v>
      </c>
      <c r="F760" s="2">
        <v>39133</v>
      </c>
      <c r="G760" s="40" t="s">
        <v>4968</v>
      </c>
      <c r="H760" s="19" t="s">
        <v>4968</v>
      </c>
      <c r="I760" s="14" t="s">
        <v>4968</v>
      </c>
    </row>
    <row r="761" spans="1:9" x14ac:dyDescent="0.25">
      <c r="A761" s="3" t="s">
        <v>6164</v>
      </c>
      <c r="B761" t="s">
        <v>6165</v>
      </c>
      <c r="C761" t="s">
        <v>17</v>
      </c>
      <c r="D761" t="s">
        <v>12</v>
      </c>
      <c r="F761" s="2">
        <v>39133</v>
      </c>
      <c r="G761" s="40" t="s">
        <v>4968</v>
      </c>
      <c r="H761" s="19" t="s">
        <v>4968</v>
      </c>
      <c r="I761" s="14" t="s">
        <v>4968</v>
      </c>
    </row>
    <row r="762" spans="1:9" x14ac:dyDescent="0.25">
      <c r="A762" s="3" t="s">
        <v>6166</v>
      </c>
      <c r="B762" t="s">
        <v>6167</v>
      </c>
      <c r="C762" t="s">
        <v>17</v>
      </c>
      <c r="D762" t="s">
        <v>12</v>
      </c>
      <c r="F762" s="2">
        <v>38838</v>
      </c>
      <c r="G762" s="40" t="s">
        <v>4968</v>
      </c>
      <c r="H762" s="19" t="s">
        <v>4968</v>
      </c>
      <c r="I762" s="14" t="s">
        <v>4968</v>
      </c>
    </row>
    <row r="763" spans="1:9" x14ac:dyDescent="0.25">
      <c r="A763" s="3" t="s">
        <v>6168</v>
      </c>
      <c r="B763" t="s">
        <v>6169</v>
      </c>
      <c r="C763" t="s">
        <v>17</v>
      </c>
      <c r="D763" t="s">
        <v>12</v>
      </c>
      <c r="F763" s="2">
        <v>39133</v>
      </c>
      <c r="G763" s="40" t="s">
        <v>4968</v>
      </c>
      <c r="H763" s="19" t="s">
        <v>4968</v>
      </c>
      <c r="I763" s="14" t="s">
        <v>4968</v>
      </c>
    </row>
    <row r="764" spans="1:9" x14ac:dyDescent="0.25">
      <c r="A764" s="3" t="s">
        <v>6170</v>
      </c>
      <c r="B764" t="s">
        <v>6171</v>
      </c>
      <c r="C764" t="s">
        <v>17</v>
      </c>
      <c r="D764" t="s">
        <v>12</v>
      </c>
      <c r="F764" s="2">
        <v>38894</v>
      </c>
      <c r="G764" s="40" t="s">
        <v>4968</v>
      </c>
      <c r="H764" s="19" t="s">
        <v>4968</v>
      </c>
      <c r="I764" s="14" t="s">
        <v>4968</v>
      </c>
    </row>
    <row r="765" spans="1:9" x14ac:dyDescent="0.25">
      <c r="A765" s="3" t="s">
        <v>6172</v>
      </c>
      <c r="B765" t="s">
        <v>6173</v>
      </c>
      <c r="C765" t="s">
        <v>17</v>
      </c>
      <c r="D765" t="s">
        <v>12</v>
      </c>
      <c r="F765" s="2">
        <v>38967</v>
      </c>
      <c r="G765" s="40" t="s">
        <v>4968</v>
      </c>
      <c r="H765" s="19" t="s">
        <v>4968</v>
      </c>
      <c r="I765" s="14" t="s">
        <v>4968</v>
      </c>
    </row>
    <row r="766" spans="1:9" x14ac:dyDescent="0.25">
      <c r="A766" s="3" t="s">
        <v>6174</v>
      </c>
      <c r="B766" t="s">
        <v>6175</v>
      </c>
      <c r="C766" t="s">
        <v>17</v>
      </c>
      <c r="D766" t="s">
        <v>12</v>
      </c>
      <c r="F766" s="2">
        <v>38961</v>
      </c>
      <c r="G766" s="40" t="s">
        <v>4968</v>
      </c>
      <c r="H766" s="19" t="s">
        <v>4968</v>
      </c>
      <c r="I766" s="14" t="s">
        <v>4968</v>
      </c>
    </row>
    <row r="767" spans="1:9" x14ac:dyDescent="0.25">
      <c r="A767" s="3" t="s">
        <v>6176</v>
      </c>
      <c r="B767" t="s">
        <v>6177</v>
      </c>
      <c r="C767" t="s">
        <v>17</v>
      </c>
      <c r="D767" t="s">
        <v>12</v>
      </c>
      <c r="F767" s="2">
        <v>38961</v>
      </c>
      <c r="G767" s="40" t="s">
        <v>4968</v>
      </c>
      <c r="H767" s="19" t="s">
        <v>4968</v>
      </c>
      <c r="I767" s="14" t="s">
        <v>4968</v>
      </c>
    </row>
    <row r="768" spans="1:9" x14ac:dyDescent="0.25">
      <c r="A768" s="3" t="s">
        <v>6178</v>
      </c>
      <c r="B768" t="s">
        <v>6179</v>
      </c>
      <c r="C768" t="s">
        <v>17</v>
      </c>
      <c r="D768" t="s">
        <v>12</v>
      </c>
      <c r="F768" s="2">
        <v>38961</v>
      </c>
      <c r="G768" s="40" t="s">
        <v>4968</v>
      </c>
      <c r="H768" s="19" t="s">
        <v>4968</v>
      </c>
      <c r="I768" s="14" t="s">
        <v>4968</v>
      </c>
    </row>
    <row r="769" spans="1:9" x14ac:dyDescent="0.25">
      <c r="A769" s="3" t="s">
        <v>6180</v>
      </c>
      <c r="B769" t="s">
        <v>6181</v>
      </c>
      <c r="C769" t="s">
        <v>17</v>
      </c>
      <c r="D769" t="s">
        <v>12</v>
      </c>
      <c r="F769" s="2">
        <v>38961</v>
      </c>
      <c r="G769" s="40" t="s">
        <v>4968</v>
      </c>
      <c r="H769" s="19" t="s">
        <v>4968</v>
      </c>
      <c r="I769" s="14" t="s">
        <v>4968</v>
      </c>
    </row>
    <row r="770" spans="1:9" x14ac:dyDescent="0.25">
      <c r="A770" s="3" t="s">
        <v>6182</v>
      </c>
      <c r="B770" t="s">
        <v>6183</v>
      </c>
      <c r="C770" t="s">
        <v>17</v>
      </c>
      <c r="D770" t="s">
        <v>12</v>
      </c>
      <c r="F770" s="2">
        <v>38961</v>
      </c>
      <c r="G770" s="40" t="s">
        <v>4968</v>
      </c>
      <c r="H770" s="19" t="s">
        <v>4968</v>
      </c>
      <c r="I770" s="14" t="s">
        <v>4968</v>
      </c>
    </row>
    <row r="771" spans="1:9" x14ac:dyDescent="0.25">
      <c r="A771" s="3" t="s">
        <v>6184</v>
      </c>
      <c r="B771" t="s">
        <v>6185</v>
      </c>
      <c r="C771" t="s">
        <v>17</v>
      </c>
      <c r="D771" t="s">
        <v>12</v>
      </c>
      <c r="F771" s="2">
        <v>38961</v>
      </c>
      <c r="G771" s="40" t="s">
        <v>4968</v>
      </c>
      <c r="H771" s="19" t="s">
        <v>4968</v>
      </c>
      <c r="I771" s="14" t="s">
        <v>4968</v>
      </c>
    </row>
    <row r="772" spans="1:9" x14ac:dyDescent="0.25">
      <c r="A772" s="3" t="s">
        <v>6186</v>
      </c>
      <c r="B772" t="s">
        <v>6187</v>
      </c>
      <c r="C772" t="s">
        <v>17</v>
      </c>
      <c r="D772" t="s">
        <v>12</v>
      </c>
      <c r="F772" s="2">
        <v>38961</v>
      </c>
      <c r="G772" s="40" t="s">
        <v>4968</v>
      </c>
      <c r="H772" s="19" t="s">
        <v>4968</v>
      </c>
      <c r="I772" s="14" t="s">
        <v>4968</v>
      </c>
    </row>
    <row r="773" spans="1:9" x14ac:dyDescent="0.25">
      <c r="A773" s="3" t="s">
        <v>6188</v>
      </c>
      <c r="B773" t="s">
        <v>6189</v>
      </c>
      <c r="C773" t="s">
        <v>17</v>
      </c>
      <c r="D773" t="s">
        <v>12</v>
      </c>
      <c r="F773" s="2">
        <v>38961</v>
      </c>
      <c r="G773" s="40" t="s">
        <v>4968</v>
      </c>
      <c r="H773" s="19" t="s">
        <v>4968</v>
      </c>
      <c r="I773" s="14" t="s">
        <v>4968</v>
      </c>
    </row>
    <row r="774" spans="1:9" x14ac:dyDescent="0.25">
      <c r="A774" s="3" t="s">
        <v>6190</v>
      </c>
      <c r="B774" t="s">
        <v>6191</v>
      </c>
      <c r="C774" t="s">
        <v>17</v>
      </c>
      <c r="D774" t="s">
        <v>12</v>
      </c>
      <c r="F774" s="2">
        <v>38961</v>
      </c>
      <c r="G774" s="40" t="s">
        <v>4968</v>
      </c>
      <c r="H774" s="19" t="s">
        <v>4968</v>
      </c>
      <c r="I774" s="14" t="s">
        <v>4968</v>
      </c>
    </row>
    <row r="775" spans="1:9" x14ac:dyDescent="0.25">
      <c r="A775" s="3" t="s">
        <v>6192</v>
      </c>
      <c r="B775" t="s">
        <v>6193</v>
      </c>
      <c r="C775" t="s">
        <v>17</v>
      </c>
      <c r="D775" t="s">
        <v>12</v>
      </c>
      <c r="F775" s="2">
        <v>38961</v>
      </c>
      <c r="G775" s="40" t="s">
        <v>4968</v>
      </c>
      <c r="H775" s="19" t="s">
        <v>4968</v>
      </c>
      <c r="I775" s="14" t="s">
        <v>4968</v>
      </c>
    </row>
    <row r="776" spans="1:9" x14ac:dyDescent="0.25">
      <c r="A776" s="3" t="s">
        <v>6194</v>
      </c>
      <c r="B776" t="s">
        <v>6195</v>
      </c>
      <c r="C776" t="s">
        <v>17</v>
      </c>
      <c r="D776" t="s">
        <v>12</v>
      </c>
      <c r="F776" s="2">
        <v>38961</v>
      </c>
      <c r="G776" s="40" t="s">
        <v>4968</v>
      </c>
      <c r="H776" s="19" t="s">
        <v>4968</v>
      </c>
      <c r="I776" s="14" t="s">
        <v>4968</v>
      </c>
    </row>
    <row r="777" spans="1:9" x14ac:dyDescent="0.25">
      <c r="A777" s="3" t="s">
        <v>6196</v>
      </c>
      <c r="B777" t="s">
        <v>6197</v>
      </c>
      <c r="C777" t="s">
        <v>17</v>
      </c>
      <c r="D777" t="s">
        <v>12</v>
      </c>
      <c r="F777" s="2">
        <v>38991</v>
      </c>
      <c r="G777" s="40" t="s">
        <v>4968</v>
      </c>
      <c r="H777" s="19" t="s">
        <v>4968</v>
      </c>
      <c r="I777" s="14" t="s">
        <v>4968</v>
      </c>
    </row>
    <row r="778" spans="1:9" x14ac:dyDescent="0.25">
      <c r="A778" s="3" t="s">
        <v>6198</v>
      </c>
      <c r="B778" t="s">
        <v>6199</v>
      </c>
      <c r="C778" t="s">
        <v>17</v>
      </c>
      <c r="D778" t="s">
        <v>12</v>
      </c>
      <c r="F778" s="2">
        <v>39052</v>
      </c>
      <c r="G778" s="40" t="s">
        <v>4968</v>
      </c>
      <c r="H778" s="19" t="s">
        <v>4968</v>
      </c>
      <c r="I778" s="14" t="s">
        <v>4968</v>
      </c>
    </row>
    <row r="779" spans="1:9" x14ac:dyDescent="0.25">
      <c r="A779" s="3" t="s">
        <v>6200</v>
      </c>
      <c r="B779" t="s">
        <v>6201</v>
      </c>
      <c r="C779" t="s">
        <v>17</v>
      </c>
      <c r="D779" t="s">
        <v>12</v>
      </c>
      <c r="F779" s="2">
        <v>39114</v>
      </c>
      <c r="G779" s="40" t="s">
        <v>4968</v>
      </c>
      <c r="H779" s="19" t="s">
        <v>4968</v>
      </c>
      <c r="I779" s="14" t="s">
        <v>4968</v>
      </c>
    </row>
    <row r="780" spans="1:9" x14ac:dyDescent="0.25">
      <c r="A780" s="3" t="s">
        <v>6202</v>
      </c>
      <c r="B780" t="s">
        <v>6203</v>
      </c>
      <c r="C780" t="s">
        <v>17</v>
      </c>
      <c r="D780" t="s">
        <v>12</v>
      </c>
      <c r="F780" s="2">
        <v>39114</v>
      </c>
      <c r="G780" s="40" t="s">
        <v>4968</v>
      </c>
      <c r="H780" s="19" t="s">
        <v>4968</v>
      </c>
      <c r="I780" s="14" t="s">
        <v>4968</v>
      </c>
    </row>
    <row r="781" spans="1:9" x14ac:dyDescent="0.25">
      <c r="A781" s="3" t="s">
        <v>6204</v>
      </c>
      <c r="B781" t="s">
        <v>6205</v>
      </c>
      <c r="C781" t="s">
        <v>17</v>
      </c>
      <c r="D781" t="s">
        <v>12</v>
      </c>
      <c r="F781" s="2">
        <v>39114</v>
      </c>
      <c r="G781" s="40" t="s">
        <v>4968</v>
      </c>
      <c r="H781" s="19" t="s">
        <v>4968</v>
      </c>
      <c r="I781" s="14" t="s">
        <v>4968</v>
      </c>
    </row>
    <row r="782" spans="1:9" x14ac:dyDescent="0.25">
      <c r="A782" s="3" t="s">
        <v>6206</v>
      </c>
      <c r="B782" t="s">
        <v>6207</v>
      </c>
      <c r="C782" t="s">
        <v>17</v>
      </c>
      <c r="D782" t="s">
        <v>12</v>
      </c>
      <c r="F782" s="2">
        <v>39191</v>
      </c>
      <c r="G782" s="40" t="s">
        <v>4968</v>
      </c>
      <c r="H782" s="19" t="s">
        <v>4968</v>
      </c>
      <c r="I782" s="14" t="s">
        <v>4968</v>
      </c>
    </row>
    <row r="783" spans="1:9" x14ac:dyDescent="0.25">
      <c r="A783" s="3" t="s">
        <v>6208</v>
      </c>
      <c r="B783" t="s">
        <v>6209</v>
      </c>
      <c r="C783" t="s">
        <v>17</v>
      </c>
      <c r="D783" t="s">
        <v>12</v>
      </c>
      <c r="F783" s="2">
        <v>39173</v>
      </c>
      <c r="G783" s="40" t="s">
        <v>4968</v>
      </c>
      <c r="H783" s="19" t="s">
        <v>4968</v>
      </c>
      <c r="I783" s="14" t="s">
        <v>4968</v>
      </c>
    </row>
    <row r="784" spans="1:9" x14ac:dyDescent="0.25">
      <c r="A784" s="3" t="s">
        <v>6210</v>
      </c>
      <c r="B784" t="s">
        <v>6211</v>
      </c>
      <c r="C784" t="s">
        <v>17</v>
      </c>
      <c r="D784" t="s">
        <v>12</v>
      </c>
      <c r="F784" s="2">
        <v>39173</v>
      </c>
      <c r="G784" s="40" t="s">
        <v>4968</v>
      </c>
      <c r="H784" s="19" t="s">
        <v>4968</v>
      </c>
      <c r="I784" s="14" t="s">
        <v>4968</v>
      </c>
    </row>
    <row r="785" spans="1:9" x14ac:dyDescent="0.25">
      <c r="A785" s="3" t="s">
        <v>6212</v>
      </c>
      <c r="B785" t="s">
        <v>6213</v>
      </c>
      <c r="C785" t="s">
        <v>17</v>
      </c>
      <c r="D785" t="s">
        <v>12</v>
      </c>
      <c r="F785" s="2">
        <v>39173</v>
      </c>
      <c r="G785" s="40" t="s">
        <v>4968</v>
      </c>
      <c r="H785" s="19" t="s">
        <v>4968</v>
      </c>
      <c r="I785" s="14" t="s">
        <v>4968</v>
      </c>
    </row>
    <row r="786" spans="1:9" x14ac:dyDescent="0.25">
      <c r="A786" s="3" t="s">
        <v>6214</v>
      </c>
      <c r="B786" t="s">
        <v>6215</v>
      </c>
      <c r="C786" t="s">
        <v>17</v>
      </c>
      <c r="D786" t="s">
        <v>12</v>
      </c>
      <c r="F786" s="2">
        <v>39173</v>
      </c>
      <c r="G786" s="40" t="s">
        <v>4968</v>
      </c>
      <c r="H786" s="19" t="s">
        <v>4968</v>
      </c>
      <c r="I786" s="14" t="s">
        <v>4968</v>
      </c>
    </row>
    <row r="787" spans="1:9" x14ac:dyDescent="0.25">
      <c r="A787" s="3" t="s">
        <v>6216</v>
      </c>
      <c r="B787" t="s">
        <v>6217</v>
      </c>
      <c r="C787" t="s">
        <v>17</v>
      </c>
      <c r="D787" t="s">
        <v>12</v>
      </c>
      <c r="F787" s="2">
        <v>39772</v>
      </c>
      <c r="G787" s="40" t="s">
        <v>4968</v>
      </c>
      <c r="H787" s="19" t="s">
        <v>4968</v>
      </c>
      <c r="I787" s="14" t="s">
        <v>4968</v>
      </c>
    </row>
    <row r="788" spans="1:9" x14ac:dyDescent="0.25">
      <c r="A788" s="3" t="s">
        <v>6335</v>
      </c>
      <c r="B788" t="s">
        <v>6336</v>
      </c>
      <c r="C788" t="s">
        <v>17</v>
      </c>
      <c r="D788" t="s">
        <v>12</v>
      </c>
      <c r="F788" s="2">
        <v>39173</v>
      </c>
      <c r="G788" s="40" t="s">
        <v>4968</v>
      </c>
      <c r="H788" s="19" t="s">
        <v>4968</v>
      </c>
      <c r="I788" s="14" t="s">
        <v>4968</v>
      </c>
    </row>
    <row r="789" spans="1:9" x14ac:dyDescent="0.25">
      <c r="A789" s="3" t="s">
        <v>6337</v>
      </c>
      <c r="B789" t="s">
        <v>6338</v>
      </c>
      <c r="C789" t="s">
        <v>17</v>
      </c>
      <c r="D789" t="s">
        <v>12</v>
      </c>
      <c r="F789" s="2">
        <v>39304</v>
      </c>
      <c r="G789" s="40" t="s">
        <v>4968</v>
      </c>
      <c r="H789" s="19" t="s">
        <v>4968</v>
      </c>
      <c r="I789" s="14" t="s">
        <v>4968</v>
      </c>
    </row>
    <row r="790" spans="1:9" x14ac:dyDescent="0.25">
      <c r="A790" s="3" t="s">
        <v>6339</v>
      </c>
      <c r="B790" t="s">
        <v>6340</v>
      </c>
      <c r="C790" t="s">
        <v>17</v>
      </c>
      <c r="D790" t="s">
        <v>12</v>
      </c>
      <c r="F790" s="2">
        <v>39264</v>
      </c>
      <c r="G790" s="40" t="s">
        <v>4968</v>
      </c>
      <c r="H790" s="19" t="s">
        <v>4968</v>
      </c>
      <c r="I790" s="14" t="s">
        <v>4968</v>
      </c>
    </row>
    <row r="791" spans="1:9" x14ac:dyDescent="0.25">
      <c r="A791" s="3" t="s">
        <v>6341</v>
      </c>
      <c r="B791" t="s">
        <v>6342</v>
      </c>
      <c r="C791" t="s">
        <v>17</v>
      </c>
      <c r="D791" t="s">
        <v>12</v>
      </c>
      <c r="F791" s="2">
        <v>39264</v>
      </c>
      <c r="G791" s="40" t="s">
        <v>4968</v>
      </c>
      <c r="H791" s="19" t="s">
        <v>4968</v>
      </c>
      <c r="I791" s="14" t="s">
        <v>4968</v>
      </c>
    </row>
    <row r="792" spans="1:9" x14ac:dyDescent="0.25">
      <c r="A792" s="3" t="s">
        <v>6343</v>
      </c>
      <c r="B792" t="s">
        <v>6344</v>
      </c>
      <c r="C792" t="s">
        <v>17</v>
      </c>
      <c r="D792" t="s">
        <v>12</v>
      </c>
      <c r="F792" s="2">
        <v>39471</v>
      </c>
      <c r="G792" s="40" t="s">
        <v>4968</v>
      </c>
      <c r="H792" s="19" t="s">
        <v>4968</v>
      </c>
      <c r="I792" s="14" t="s">
        <v>4968</v>
      </c>
    </row>
    <row r="793" spans="1:9" x14ac:dyDescent="0.25">
      <c r="A793" s="3" t="s">
        <v>6345</v>
      </c>
      <c r="B793" t="s">
        <v>6346</v>
      </c>
      <c r="C793" t="s">
        <v>17</v>
      </c>
      <c r="D793" t="s">
        <v>12</v>
      </c>
      <c r="F793" s="2">
        <v>39264</v>
      </c>
      <c r="G793" s="40" t="s">
        <v>4968</v>
      </c>
      <c r="H793" s="19" t="s">
        <v>4968</v>
      </c>
      <c r="I793" s="14" t="s">
        <v>4968</v>
      </c>
    </row>
    <row r="794" spans="1:9" x14ac:dyDescent="0.25">
      <c r="A794" s="3" t="s">
        <v>6347</v>
      </c>
      <c r="B794" t="s">
        <v>6348</v>
      </c>
      <c r="C794" t="s">
        <v>17</v>
      </c>
      <c r="D794" t="s">
        <v>12</v>
      </c>
      <c r="F794" s="2">
        <v>39295</v>
      </c>
      <c r="G794" s="40" t="s">
        <v>4968</v>
      </c>
      <c r="H794" s="19" t="s">
        <v>4968</v>
      </c>
      <c r="I794" s="14" t="s">
        <v>4968</v>
      </c>
    </row>
    <row r="795" spans="1:9" x14ac:dyDescent="0.25">
      <c r="A795" s="3" t="s">
        <v>6349</v>
      </c>
      <c r="B795" t="s">
        <v>6350</v>
      </c>
      <c r="C795" t="s">
        <v>17</v>
      </c>
      <c r="D795" t="s">
        <v>12</v>
      </c>
      <c r="F795" s="2">
        <v>39295</v>
      </c>
      <c r="G795" s="40" t="s">
        <v>4968</v>
      </c>
      <c r="H795" s="19" t="s">
        <v>4968</v>
      </c>
      <c r="I795" s="14" t="s">
        <v>4968</v>
      </c>
    </row>
    <row r="796" spans="1:9" x14ac:dyDescent="0.25">
      <c r="A796" s="3" t="s">
        <v>6351</v>
      </c>
      <c r="B796" t="s">
        <v>6352</v>
      </c>
      <c r="C796" t="s">
        <v>17</v>
      </c>
      <c r="D796" t="s">
        <v>12</v>
      </c>
      <c r="F796" s="2">
        <v>39295</v>
      </c>
      <c r="G796" s="40" t="s">
        <v>4968</v>
      </c>
      <c r="H796" s="19" t="s">
        <v>4968</v>
      </c>
      <c r="I796" s="14" t="s">
        <v>4968</v>
      </c>
    </row>
    <row r="797" spans="1:9" x14ac:dyDescent="0.25">
      <c r="A797" s="3" t="s">
        <v>6353</v>
      </c>
      <c r="B797" t="s">
        <v>6354</v>
      </c>
      <c r="C797" t="s">
        <v>17</v>
      </c>
      <c r="D797" t="s">
        <v>12</v>
      </c>
      <c r="F797" s="2">
        <v>39295</v>
      </c>
      <c r="G797" s="40" t="s">
        <v>4968</v>
      </c>
      <c r="H797" s="19" t="s">
        <v>4968</v>
      </c>
      <c r="I797" s="14" t="s">
        <v>4968</v>
      </c>
    </row>
    <row r="798" spans="1:9" x14ac:dyDescent="0.25">
      <c r="A798" s="3" t="s">
        <v>6355</v>
      </c>
      <c r="B798" t="s">
        <v>6356</v>
      </c>
      <c r="C798" t="s">
        <v>17</v>
      </c>
      <c r="D798" t="s">
        <v>12</v>
      </c>
      <c r="F798" s="2">
        <v>39295</v>
      </c>
      <c r="G798" s="40" t="s">
        <v>4968</v>
      </c>
      <c r="H798" s="19" t="s">
        <v>4968</v>
      </c>
      <c r="I798" s="14" t="s">
        <v>4968</v>
      </c>
    </row>
    <row r="799" spans="1:9" x14ac:dyDescent="0.25">
      <c r="A799" s="3" t="s">
        <v>6357</v>
      </c>
      <c r="B799" t="s">
        <v>6358</v>
      </c>
      <c r="C799" t="s">
        <v>17</v>
      </c>
      <c r="D799" t="s">
        <v>12</v>
      </c>
      <c r="F799" s="2">
        <v>39295</v>
      </c>
      <c r="G799" s="40" t="s">
        <v>4968</v>
      </c>
      <c r="H799" s="19" t="s">
        <v>4968</v>
      </c>
      <c r="I799" s="14" t="s">
        <v>4968</v>
      </c>
    </row>
    <row r="800" spans="1:9" x14ac:dyDescent="0.25">
      <c r="A800" s="3" t="s">
        <v>6359</v>
      </c>
      <c r="B800" t="s">
        <v>6360</v>
      </c>
      <c r="C800" t="s">
        <v>17</v>
      </c>
      <c r="D800" t="s">
        <v>12</v>
      </c>
      <c r="F800" s="2">
        <v>39295</v>
      </c>
      <c r="G800" s="40" t="s">
        <v>4968</v>
      </c>
      <c r="H800" s="19" t="s">
        <v>4968</v>
      </c>
      <c r="I800" s="14" t="s">
        <v>4968</v>
      </c>
    </row>
    <row r="801" spans="1:9" x14ac:dyDescent="0.25">
      <c r="A801" s="3" t="s">
        <v>6361</v>
      </c>
      <c r="B801" t="s">
        <v>6362</v>
      </c>
      <c r="C801" t="s">
        <v>17</v>
      </c>
      <c r="D801" t="s">
        <v>12</v>
      </c>
      <c r="F801" s="2">
        <v>39295</v>
      </c>
      <c r="G801" s="40" t="s">
        <v>4968</v>
      </c>
      <c r="H801" s="19" t="s">
        <v>4968</v>
      </c>
      <c r="I801" s="14" t="s">
        <v>4968</v>
      </c>
    </row>
    <row r="802" spans="1:9" x14ac:dyDescent="0.25">
      <c r="A802" s="3" t="s">
        <v>6363</v>
      </c>
      <c r="B802" t="s">
        <v>6364</v>
      </c>
      <c r="C802" t="s">
        <v>17</v>
      </c>
      <c r="D802" t="s">
        <v>12</v>
      </c>
      <c r="F802" s="2">
        <v>39295</v>
      </c>
      <c r="G802" s="40" t="s">
        <v>4968</v>
      </c>
      <c r="H802" s="19" t="s">
        <v>4968</v>
      </c>
      <c r="I802" s="14" t="s">
        <v>4968</v>
      </c>
    </row>
    <row r="803" spans="1:9" x14ac:dyDescent="0.25">
      <c r="A803" s="3" t="s">
        <v>6365</v>
      </c>
      <c r="B803" t="s">
        <v>6366</v>
      </c>
      <c r="C803" t="s">
        <v>17</v>
      </c>
      <c r="D803" t="s">
        <v>12</v>
      </c>
      <c r="F803" s="2">
        <v>39295</v>
      </c>
      <c r="G803" s="40" t="s">
        <v>4968</v>
      </c>
      <c r="H803" s="19" t="s">
        <v>4968</v>
      </c>
      <c r="I803" s="14" t="s">
        <v>4968</v>
      </c>
    </row>
    <row r="804" spans="1:9" x14ac:dyDescent="0.25">
      <c r="A804" s="3" t="s">
        <v>6367</v>
      </c>
      <c r="B804" t="s">
        <v>6368</v>
      </c>
      <c r="C804" t="s">
        <v>17</v>
      </c>
      <c r="D804" t="s">
        <v>12</v>
      </c>
      <c r="F804" s="2">
        <v>39295</v>
      </c>
      <c r="G804" s="40" t="s">
        <v>4968</v>
      </c>
      <c r="H804" s="19" t="s">
        <v>4968</v>
      </c>
      <c r="I804" s="14" t="s">
        <v>4968</v>
      </c>
    </row>
    <row r="805" spans="1:9" x14ac:dyDescent="0.25">
      <c r="A805" s="3" t="s">
        <v>6369</v>
      </c>
      <c r="B805" t="s">
        <v>6370</v>
      </c>
      <c r="C805" t="s">
        <v>17</v>
      </c>
      <c r="D805" t="s">
        <v>12</v>
      </c>
      <c r="F805" s="2">
        <v>39295</v>
      </c>
      <c r="G805" s="40" t="s">
        <v>4968</v>
      </c>
      <c r="H805" s="19" t="s">
        <v>4968</v>
      </c>
      <c r="I805" s="14" t="s">
        <v>4968</v>
      </c>
    </row>
    <row r="806" spans="1:9" x14ac:dyDescent="0.25">
      <c r="A806" s="3" t="s">
        <v>6371</v>
      </c>
      <c r="B806" t="s">
        <v>6372</v>
      </c>
      <c r="C806" t="s">
        <v>17</v>
      </c>
      <c r="D806" t="s">
        <v>12</v>
      </c>
      <c r="F806" s="2">
        <v>39295</v>
      </c>
      <c r="G806" s="40" t="s">
        <v>4968</v>
      </c>
      <c r="H806" s="19" t="s">
        <v>4968</v>
      </c>
      <c r="I806" s="14" t="s">
        <v>4968</v>
      </c>
    </row>
    <row r="807" spans="1:9" x14ac:dyDescent="0.25">
      <c r="A807" s="3" t="s">
        <v>6373</v>
      </c>
      <c r="B807" t="s">
        <v>6374</v>
      </c>
      <c r="C807" t="s">
        <v>17</v>
      </c>
      <c r="D807" t="s">
        <v>12</v>
      </c>
      <c r="F807" s="2">
        <v>39378</v>
      </c>
      <c r="G807" s="40" t="s">
        <v>4968</v>
      </c>
      <c r="H807" s="19" t="s">
        <v>4968</v>
      </c>
      <c r="I807" s="14" t="s">
        <v>4968</v>
      </c>
    </row>
    <row r="808" spans="1:9" x14ac:dyDescent="0.25">
      <c r="A808" s="3" t="s">
        <v>6375</v>
      </c>
      <c r="B808" t="s">
        <v>6376</v>
      </c>
      <c r="C808" t="s">
        <v>17</v>
      </c>
      <c r="D808" t="s">
        <v>12</v>
      </c>
      <c r="F808" s="2">
        <v>39392</v>
      </c>
      <c r="G808" s="40" t="s">
        <v>4968</v>
      </c>
      <c r="H808" s="19" t="s">
        <v>4968</v>
      </c>
      <c r="I808" s="14" t="s">
        <v>4968</v>
      </c>
    </row>
    <row r="809" spans="1:9" x14ac:dyDescent="0.25">
      <c r="A809" s="3" t="s">
        <v>6377</v>
      </c>
      <c r="B809" t="s">
        <v>6378</v>
      </c>
      <c r="C809" t="s">
        <v>17</v>
      </c>
      <c r="D809" t="s">
        <v>12</v>
      </c>
      <c r="F809" s="2">
        <v>39387</v>
      </c>
      <c r="G809" s="40" t="s">
        <v>4968</v>
      </c>
      <c r="H809" s="19" t="s">
        <v>4968</v>
      </c>
      <c r="I809" s="14" t="s">
        <v>4968</v>
      </c>
    </row>
    <row r="810" spans="1:9" x14ac:dyDescent="0.25">
      <c r="A810" s="3" t="s">
        <v>6379</v>
      </c>
      <c r="B810" t="s">
        <v>6380</v>
      </c>
      <c r="C810" t="s">
        <v>17</v>
      </c>
      <c r="D810" t="s">
        <v>12</v>
      </c>
      <c r="F810" s="2">
        <v>39387</v>
      </c>
      <c r="G810" s="40" t="s">
        <v>4968</v>
      </c>
      <c r="H810" s="19" t="s">
        <v>4968</v>
      </c>
      <c r="I810" s="14" t="s">
        <v>4968</v>
      </c>
    </row>
    <row r="811" spans="1:9" x14ac:dyDescent="0.25">
      <c r="A811" s="3" t="s">
        <v>6381</v>
      </c>
      <c r="B811" t="s">
        <v>6382</v>
      </c>
      <c r="C811" t="s">
        <v>17</v>
      </c>
      <c r="D811" t="s">
        <v>12</v>
      </c>
      <c r="F811" s="2">
        <v>39417</v>
      </c>
      <c r="G811" s="40" t="s">
        <v>4968</v>
      </c>
      <c r="H811" s="19" t="s">
        <v>4968</v>
      </c>
      <c r="I811" s="14" t="s">
        <v>4968</v>
      </c>
    </row>
    <row r="812" spans="1:9" x14ac:dyDescent="0.25">
      <c r="A812" s="3" t="s">
        <v>6383</v>
      </c>
      <c r="B812" t="s">
        <v>6384</v>
      </c>
      <c r="C812" t="s">
        <v>17</v>
      </c>
      <c r="D812" t="s">
        <v>12</v>
      </c>
      <c r="F812" s="2">
        <v>39493</v>
      </c>
      <c r="G812" s="40" t="s">
        <v>4968</v>
      </c>
      <c r="H812" s="19" t="s">
        <v>4968</v>
      </c>
      <c r="I812" s="14" t="s">
        <v>4968</v>
      </c>
    </row>
    <row r="813" spans="1:9" x14ac:dyDescent="0.25">
      <c r="A813" s="3" t="s">
        <v>6385</v>
      </c>
      <c r="B813" t="s">
        <v>6386</v>
      </c>
      <c r="C813" t="s">
        <v>17</v>
      </c>
      <c r="D813" t="s">
        <v>12</v>
      </c>
      <c r="F813" s="2">
        <v>39479</v>
      </c>
      <c r="G813" s="40" t="s">
        <v>4968</v>
      </c>
      <c r="H813" s="19" t="s">
        <v>4968</v>
      </c>
      <c r="I813" s="14" t="s">
        <v>4968</v>
      </c>
    </row>
    <row r="814" spans="1:9" x14ac:dyDescent="0.25">
      <c r="A814" s="3" t="s">
        <v>6387</v>
      </c>
      <c r="B814" t="s">
        <v>6388</v>
      </c>
      <c r="C814" t="s">
        <v>17</v>
      </c>
      <c r="D814" t="s">
        <v>12</v>
      </c>
      <c r="F814" s="2">
        <v>39479</v>
      </c>
      <c r="G814" s="40" t="s">
        <v>4968</v>
      </c>
      <c r="H814" s="19" t="s">
        <v>4968</v>
      </c>
      <c r="I814" s="14" t="s">
        <v>4968</v>
      </c>
    </row>
    <row r="815" spans="1:9" x14ac:dyDescent="0.25">
      <c r="A815" s="3" t="s">
        <v>6389</v>
      </c>
      <c r="B815" t="s">
        <v>6390</v>
      </c>
      <c r="C815" t="s">
        <v>17</v>
      </c>
      <c r="D815" t="s">
        <v>12</v>
      </c>
      <c r="F815" s="2">
        <v>39479</v>
      </c>
      <c r="G815" s="40" t="s">
        <v>4968</v>
      </c>
      <c r="H815" s="19" t="s">
        <v>4968</v>
      </c>
      <c r="I815" s="14" t="s">
        <v>4968</v>
      </c>
    </row>
    <row r="816" spans="1:9" x14ac:dyDescent="0.25">
      <c r="A816" s="3" t="s">
        <v>6391</v>
      </c>
      <c r="B816" t="s">
        <v>6392</v>
      </c>
      <c r="C816" t="s">
        <v>17</v>
      </c>
      <c r="D816" t="s">
        <v>12</v>
      </c>
      <c r="F816" s="2">
        <v>39479</v>
      </c>
      <c r="G816" s="40" t="s">
        <v>4968</v>
      </c>
      <c r="H816" s="19" t="s">
        <v>4968</v>
      </c>
      <c r="I816" s="14" t="s">
        <v>4968</v>
      </c>
    </row>
    <row r="817" spans="1:9" x14ac:dyDescent="0.25">
      <c r="A817" s="3" t="s">
        <v>6393</v>
      </c>
      <c r="B817" t="s">
        <v>6394</v>
      </c>
      <c r="C817" t="s">
        <v>17</v>
      </c>
      <c r="D817" t="s">
        <v>12</v>
      </c>
      <c r="F817" s="2">
        <v>39479</v>
      </c>
      <c r="G817" s="40" t="s">
        <v>4968</v>
      </c>
      <c r="H817" s="19" t="s">
        <v>4968</v>
      </c>
      <c r="I817" s="14" t="s">
        <v>4968</v>
      </c>
    </row>
    <row r="818" spans="1:9" x14ac:dyDescent="0.25">
      <c r="A818" s="3" t="s">
        <v>6395</v>
      </c>
      <c r="B818" t="s">
        <v>6396</v>
      </c>
      <c r="C818" t="s">
        <v>17</v>
      </c>
      <c r="D818" t="s">
        <v>12</v>
      </c>
      <c r="F818" s="2">
        <v>39540</v>
      </c>
      <c r="G818" s="40" t="s">
        <v>4968</v>
      </c>
      <c r="H818" s="19" t="s">
        <v>4968</v>
      </c>
      <c r="I818" s="14" t="s">
        <v>4968</v>
      </c>
    </row>
    <row r="819" spans="1:9" x14ac:dyDescent="0.25">
      <c r="A819" s="3" t="s">
        <v>6397</v>
      </c>
      <c r="B819" t="s">
        <v>6398</v>
      </c>
      <c r="C819" t="s">
        <v>17</v>
      </c>
      <c r="D819" t="s">
        <v>12</v>
      </c>
      <c r="F819" s="2">
        <v>39540</v>
      </c>
      <c r="G819" s="40" t="s">
        <v>4968</v>
      </c>
      <c r="H819" s="19" t="s">
        <v>4968</v>
      </c>
      <c r="I819" s="14" t="s">
        <v>4968</v>
      </c>
    </row>
    <row r="820" spans="1:9" x14ac:dyDescent="0.25">
      <c r="A820" s="3" t="s">
        <v>6399</v>
      </c>
      <c r="B820" t="s">
        <v>6400</v>
      </c>
      <c r="C820" t="s">
        <v>17</v>
      </c>
      <c r="D820" t="s">
        <v>12</v>
      </c>
      <c r="F820" s="2">
        <v>39540</v>
      </c>
      <c r="G820" s="40" t="s">
        <v>4968</v>
      </c>
      <c r="H820" s="19" t="s">
        <v>4968</v>
      </c>
      <c r="I820" s="14" t="s">
        <v>4968</v>
      </c>
    </row>
    <row r="821" spans="1:9" x14ac:dyDescent="0.25">
      <c r="A821" s="3" t="s">
        <v>6407</v>
      </c>
      <c r="B821" t="s">
        <v>6408</v>
      </c>
      <c r="C821" t="s">
        <v>17</v>
      </c>
      <c r="D821" t="s">
        <v>12</v>
      </c>
      <c r="F821" s="2">
        <v>39569</v>
      </c>
      <c r="G821" s="40" t="s">
        <v>4968</v>
      </c>
      <c r="H821" s="19" t="s">
        <v>4968</v>
      </c>
      <c r="I821" s="14" t="s">
        <v>4968</v>
      </c>
    </row>
    <row r="822" spans="1:9" x14ac:dyDescent="0.25">
      <c r="A822" s="3" t="s">
        <v>6409</v>
      </c>
      <c r="B822" t="s">
        <v>6410</v>
      </c>
      <c r="C822" t="s">
        <v>17</v>
      </c>
      <c r="D822" t="s">
        <v>12</v>
      </c>
      <c r="F822" s="2">
        <v>39569</v>
      </c>
      <c r="G822" s="40" t="s">
        <v>4968</v>
      </c>
      <c r="H822" s="19" t="s">
        <v>4968</v>
      </c>
      <c r="I822" s="14" t="s">
        <v>4968</v>
      </c>
    </row>
    <row r="823" spans="1:9" x14ac:dyDescent="0.25">
      <c r="A823" s="3" t="s">
        <v>6411</v>
      </c>
      <c r="B823" t="s">
        <v>6412</v>
      </c>
      <c r="C823" t="s">
        <v>17</v>
      </c>
      <c r="D823" t="s">
        <v>12</v>
      </c>
      <c r="F823" s="2">
        <v>39569</v>
      </c>
      <c r="G823" s="40" t="s">
        <v>4968</v>
      </c>
      <c r="H823" s="19" t="s">
        <v>4968</v>
      </c>
      <c r="I823" s="14" t="s">
        <v>4968</v>
      </c>
    </row>
    <row r="824" spans="1:9" x14ac:dyDescent="0.25">
      <c r="A824" s="3" t="s">
        <v>6413</v>
      </c>
      <c r="B824" t="s">
        <v>6414</v>
      </c>
      <c r="C824" t="s">
        <v>17</v>
      </c>
      <c r="D824" t="s">
        <v>12</v>
      </c>
      <c r="F824" s="2">
        <v>39569</v>
      </c>
      <c r="G824" s="40" t="s">
        <v>4968</v>
      </c>
      <c r="H824" s="19" t="s">
        <v>4968</v>
      </c>
      <c r="I824" s="14" t="s">
        <v>4968</v>
      </c>
    </row>
    <row r="825" spans="1:9" x14ac:dyDescent="0.25">
      <c r="A825" s="3" t="s">
        <v>6415</v>
      </c>
      <c r="B825" t="s">
        <v>6416</v>
      </c>
      <c r="C825" t="s">
        <v>17</v>
      </c>
      <c r="D825" t="s">
        <v>12</v>
      </c>
      <c r="F825" s="2">
        <v>39569</v>
      </c>
      <c r="G825" s="40" t="s">
        <v>4968</v>
      </c>
      <c r="H825" s="19" t="s">
        <v>4968</v>
      </c>
      <c r="I825" s="14" t="s">
        <v>4968</v>
      </c>
    </row>
    <row r="826" spans="1:9" x14ac:dyDescent="0.25">
      <c r="A826" s="3" t="s">
        <v>6417</v>
      </c>
      <c r="B826" t="s">
        <v>6418</v>
      </c>
      <c r="C826" t="s">
        <v>17</v>
      </c>
      <c r="D826" t="s">
        <v>12</v>
      </c>
      <c r="F826" s="2">
        <v>39569</v>
      </c>
      <c r="G826" s="40" t="s">
        <v>4968</v>
      </c>
      <c r="H826" s="19" t="s">
        <v>4968</v>
      </c>
      <c r="I826" s="14" t="s">
        <v>4968</v>
      </c>
    </row>
    <row r="827" spans="1:9" x14ac:dyDescent="0.25">
      <c r="A827" s="3" t="s">
        <v>6419</v>
      </c>
      <c r="B827" t="s">
        <v>6420</v>
      </c>
      <c r="C827" t="s">
        <v>17</v>
      </c>
      <c r="D827" t="s">
        <v>12</v>
      </c>
      <c r="F827" s="2">
        <v>39569</v>
      </c>
      <c r="G827" s="40" t="s">
        <v>4968</v>
      </c>
      <c r="H827" s="19" t="s">
        <v>4968</v>
      </c>
      <c r="I827" s="14" t="s">
        <v>4968</v>
      </c>
    </row>
    <row r="828" spans="1:9" x14ac:dyDescent="0.25">
      <c r="A828" s="3" t="s">
        <v>6421</v>
      </c>
      <c r="B828" t="s">
        <v>6422</v>
      </c>
      <c r="C828" t="s">
        <v>17</v>
      </c>
      <c r="D828" t="s">
        <v>12</v>
      </c>
      <c r="F828" s="2">
        <v>39569</v>
      </c>
      <c r="G828" s="40" t="s">
        <v>4968</v>
      </c>
      <c r="H828" s="19" t="s">
        <v>4968</v>
      </c>
      <c r="I828" s="14" t="s">
        <v>4968</v>
      </c>
    </row>
    <row r="829" spans="1:9" x14ac:dyDescent="0.25">
      <c r="A829" s="3" t="s">
        <v>6423</v>
      </c>
      <c r="B829" t="s">
        <v>6424</v>
      </c>
      <c r="C829" t="s">
        <v>17</v>
      </c>
      <c r="D829" t="s">
        <v>12</v>
      </c>
      <c r="F829" s="2">
        <v>39569</v>
      </c>
      <c r="G829" s="40" t="s">
        <v>4968</v>
      </c>
      <c r="H829" s="19" t="s">
        <v>4968</v>
      </c>
      <c r="I829" s="14" t="s">
        <v>4968</v>
      </c>
    </row>
    <row r="830" spans="1:9" x14ac:dyDescent="0.25">
      <c r="A830" s="3" t="s">
        <v>6425</v>
      </c>
      <c r="B830" t="s">
        <v>6426</v>
      </c>
      <c r="C830" t="s">
        <v>17</v>
      </c>
      <c r="D830" t="s">
        <v>12</v>
      </c>
      <c r="F830" s="2">
        <v>39569</v>
      </c>
      <c r="G830" s="40" t="s">
        <v>4968</v>
      </c>
      <c r="H830" s="19" t="s">
        <v>4968</v>
      </c>
      <c r="I830" s="14" t="s">
        <v>4968</v>
      </c>
    </row>
    <row r="831" spans="1:9" x14ac:dyDescent="0.25">
      <c r="A831" s="3" t="s">
        <v>6427</v>
      </c>
      <c r="B831" t="s">
        <v>6428</v>
      </c>
      <c r="C831" t="s">
        <v>17</v>
      </c>
      <c r="D831" t="s">
        <v>12</v>
      </c>
      <c r="F831" s="2">
        <v>39569</v>
      </c>
      <c r="G831" s="40" t="s">
        <v>4968</v>
      </c>
      <c r="H831" s="19" t="s">
        <v>4968</v>
      </c>
      <c r="I831" s="14" t="s">
        <v>4968</v>
      </c>
    </row>
    <row r="832" spans="1:9" x14ac:dyDescent="0.25">
      <c r="A832" s="3" t="s">
        <v>6429</v>
      </c>
      <c r="B832" t="s">
        <v>6430</v>
      </c>
      <c r="C832" t="s">
        <v>17</v>
      </c>
      <c r="D832" t="s">
        <v>12</v>
      </c>
      <c r="F832" s="2">
        <v>39569</v>
      </c>
      <c r="G832" s="40" t="s">
        <v>4968</v>
      </c>
      <c r="H832" s="19" t="s">
        <v>4968</v>
      </c>
      <c r="I832" s="14" t="s">
        <v>4968</v>
      </c>
    </row>
    <row r="833" spans="1:9" x14ac:dyDescent="0.25">
      <c r="A833" s="3" t="s">
        <v>6431</v>
      </c>
      <c r="B833" t="s">
        <v>6432</v>
      </c>
      <c r="C833" t="s">
        <v>17</v>
      </c>
      <c r="D833" t="s">
        <v>12</v>
      </c>
      <c r="F833" s="2">
        <v>39569</v>
      </c>
      <c r="G833" s="40" t="s">
        <v>4968</v>
      </c>
      <c r="H833" s="19" t="s">
        <v>4968</v>
      </c>
      <c r="I833" s="14" t="s">
        <v>4968</v>
      </c>
    </row>
    <row r="834" spans="1:9" x14ac:dyDescent="0.25">
      <c r="A834" s="3" t="s">
        <v>6433</v>
      </c>
      <c r="B834" t="s">
        <v>6434</v>
      </c>
      <c r="C834" t="s">
        <v>17</v>
      </c>
      <c r="D834" t="s">
        <v>12</v>
      </c>
      <c r="F834" s="2">
        <v>39569</v>
      </c>
      <c r="G834" s="40" t="s">
        <v>4968</v>
      </c>
      <c r="H834" s="19" t="s">
        <v>4968</v>
      </c>
      <c r="I834" s="14" t="s">
        <v>4968</v>
      </c>
    </row>
    <row r="835" spans="1:9" x14ac:dyDescent="0.25">
      <c r="A835" s="3" t="s">
        <v>6435</v>
      </c>
      <c r="B835" t="s">
        <v>6436</v>
      </c>
      <c r="C835" t="s">
        <v>17</v>
      </c>
      <c r="D835" t="s">
        <v>12</v>
      </c>
      <c r="F835" s="2">
        <v>39569</v>
      </c>
      <c r="G835" s="40" t="s">
        <v>4968</v>
      </c>
      <c r="H835" s="19" t="s">
        <v>4968</v>
      </c>
      <c r="I835" s="14" t="s">
        <v>4968</v>
      </c>
    </row>
    <row r="836" spans="1:9" x14ac:dyDescent="0.25">
      <c r="A836" s="3" t="s">
        <v>6437</v>
      </c>
      <c r="B836" t="s">
        <v>6438</v>
      </c>
      <c r="C836" t="s">
        <v>17</v>
      </c>
      <c r="D836" t="s">
        <v>12</v>
      </c>
      <c r="F836" s="2">
        <v>39569</v>
      </c>
      <c r="G836" s="40" t="s">
        <v>4968</v>
      </c>
      <c r="H836" s="19" t="s">
        <v>4968</v>
      </c>
      <c r="I836" s="14" t="s">
        <v>4968</v>
      </c>
    </row>
    <row r="837" spans="1:9" x14ac:dyDescent="0.25">
      <c r="A837" s="3" t="s">
        <v>6439</v>
      </c>
      <c r="B837" t="s">
        <v>6440</v>
      </c>
      <c r="C837" t="s">
        <v>17</v>
      </c>
      <c r="D837" t="s">
        <v>12</v>
      </c>
      <c r="F837" s="2">
        <v>39569</v>
      </c>
      <c r="G837" s="40" t="s">
        <v>4968</v>
      </c>
      <c r="H837" s="19" t="s">
        <v>4968</v>
      </c>
      <c r="I837" s="14" t="s">
        <v>4968</v>
      </c>
    </row>
    <row r="838" spans="1:9" x14ac:dyDescent="0.25">
      <c r="A838" s="3" t="s">
        <v>6441</v>
      </c>
      <c r="B838" t="s">
        <v>6442</v>
      </c>
      <c r="C838" t="s">
        <v>17</v>
      </c>
      <c r="D838" t="s">
        <v>12</v>
      </c>
      <c r="F838" s="2">
        <v>39569</v>
      </c>
      <c r="G838" s="40" t="s">
        <v>4968</v>
      </c>
      <c r="H838" s="19" t="s">
        <v>4968</v>
      </c>
      <c r="I838" s="14" t="s">
        <v>4968</v>
      </c>
    </row>
    <row r="839" spans="1:9" x14ac:dyDescent="0.25">
      <c r="A839" s="3" t="s">
        <v>6443</v>
      </c>
      <c r="B839" t="s">
        <v>6444</v>
      </c>
      <c r="C839" t="s">
        <v>17</v>
      </c>
      <c r="D839" t="s">
        <v>12</v>
      </c>
      <c r="F839" s="2">
        <v>39569</v>
      </c>
      <c r="G839" s="40" t="s">
        <v>4968</v>
      </c>
      <c r="H839" s="19" t="s">
        <v>4968</v>
      </c>
      <c r="I839" s="14" t="s">
        <v>4968</v>
      </c>
    </row>
    <row r="840" spans="1:9" x14ac:dyDescent="0.25">
      <c r="A840" s="3" t="s">
        <v>6445</v>
      </c>
      <c r="B840" t="s">
        <v>6446</v>
      </c>
      <c r="C840" t="s">
        <v>17</v>
      </c>
      <c r="D840" t="s">
        <v>12</v>
      </c>
      <c r="F840" s="2">
        <v>39569</v>
      </c>
      <c r="G840" s="40" t="s">
        <v>4968</v>
      </c>
      <c r="H840" s="19" t="s">
        <v>4968</v>
      </c>
      <c r="I840" s="14" t="s">
        <v>4968</v>
      </c>
    </row>
    <row r="841" spans="1:9" x14ac:dyDescent="0.25">
      <c r="A841" s="3" t="s">
        <v>6447</v>
      </c>
      <c r="B841" t="s">
        <v>6448</v>
      </c>
      <c r="C841" t="s">
        <v>17</v>
      </c>
      <c r="D841" t="s">
        <v>12</v>
      </c>
      <c r="F841" s="2">
        <v>39569</v>
      </c>
      <c r="G841" s="40" t="s">
        <v>4968</v>
      </c>
      <c r="H841" s="19" t="s">
        <v>4968</v>
      </c>
      <c r="I841" s="14" t="s">
        <v>4968</v>
      </c>
    </row>
    <row r="842" spans="1:9" x14ac:dyDescent="0.25">
      <c r="A842" s="3" t="s">
        <v>6449</v>
      </c>
      <c r="B842" t="s">
        <v>6450</v>
      </c>
      <c r="C842" t="s">
        <v>17</v>
      </c>
      <c r="D842" t="s">
        <v>12</v>
      </c>
      <c r="F842" s="2">
        <v>39569</v>
      </c>
      <c r="G842" s="40" t="s">
        <v>4968</v>
      </c>
      <c r="H842" s="19" t="s">
        <v>4968</v>
      </c>
      <c r="I842" s="14" t="s">
        <v>4968</v>
      </c>
    </row>
    <row r="843" spans="1:9" x14ac:dyDescent="0.25">
      <c r="A843" s="3" t="s">
        <v>6451</v>
      </c>
      <c r="B843" t="s">
        <v>6452</v>
      </c>
      <c r="C843" t="s">
        <v>17</v>
      </c>
      <c r="D843" t="s">
        <v>12</v>
      </c>
      <c r="F843" s="2">
        <v>39569</v>
      </c>
      <c r="G843" s="40" t="s">
        <v>4968</v>
      </c>
      <c r="H843" s="19" t="s">
        <v>4968</v>
      </c>
      <c r="I843" s="14" t="s">
        <v>4968</v>
      </c>
    </row>
    <row r="844" spans="1:9" x14ac:dyDescent="0.25">
      <c r="A844" s="3" t="s">
        <v>6453</v>
      </c>
      <c r="B844" t="s">
        <v>6454</v>
      </c>
      <c r="C844" t="s">
        <v>17</v>
      </c>
      <c r="D844" t="s">
        <v>12</v>
      </c>
      <c r="F844" s="2">
        <v>39569</v>
      </c>
      <c r="G844" s="40" t="s">
        <v>4968</v>
      </c>
      <c r="H844" s="19" t="s">
        <v>4968</v>
      </c>
      <c r="I844" s="14" t="s">
        <v>4968</v>
      </c>
    </row>
    <row r="845" spans="1:9" x14ac:dyDescent="0.25">
      <c r="A845" s="3" t="s">
        <v>6455</v>
      </c>
      <c r="B845" t="s">
        <v>6456</v>
      </c>
      <c r="C845" t="s">
        <v>17</v>
      </c>
      <c r="D845" t="s">
        <v>12</v>
      </c>
      <c r="F845" s="2">
        <v>39569</v>
      </c>
      <c r="G845" s="40" t="s">
        <v>4968</v>
      </c>
      <c r="H845" s="19" t="s">
        <v>4968</v>
      </c>
      <c r="I845" s="14" t="s">
        <v>4968</v>
      </c>
    </row>
    <row r="846" spans="1:9" x14ac:dyDescent="0.25">
      <c r="A846" s="3" t="s">
        <v>6457</v>
      </c>
      <c r="B846" t="s">
        <v>6458</v>
      </c>
      <c r="C846" t="s">
        <v>17</v>
      </c>
      <c r="D846" t="s">
        <v>12</v>
      </c>
      <c r="F846" s="2">
        <v>39569</v>
      </c>
      <c r="G846" s="40" t="s">
        <v>4968</v>
      </c>
      <c r="H846" s="19" t="s">
        <v>4968</v>
      </c>
      <c r="I846" s="14" t="s">
        <v>4968</v>
      </c>
    </row>
    <row r="847" spans="1:9" x14ac:dyDescent="0.25">
      <c r="A847" s="3" t="s">
        <v>6459</v>
      </c>
      <c r="B847" t="s">
        <v>6460</v>
      </c>
      <c r="C847" t="s">
        <v>17</v>
      </c>
      <c r="D847" t="s">
        <v>12</v>
      </c>
      <c r="F847" s="2">
        <v>39569</v>
      </c>
      <c r="G847" s="40" t="s">
        <v>4968</v>
      </c>
      <c r="H847" s="19" t="s">
        <v>4968</v>
      </c>
      <c r="I847" s="14" t="s">
        <v>4968</v>
      </c>
    </row>
    <row r="848" spans="1:9" x14ac:dyDescent="0.25">
      <c r="A848" s="3" t="s">
        <v>6461</v>
      </c>
      <c r="B848" t="s">
        <v>6462</v>
      </c>
      <c r="C848" t="s">
        <v>17</v>
      </c>
      <c r="D848" t="s">
        <v>12</v>
      </c>
      <c r="F848" s="2">
        <v>39569</v>
      </c>
      <c r="G848" s="40" t="s">
        <v>4968</v>
      </c>
      <c r="H848" s="19" t="s">
        <v>4968</v>
      </c>
      <c r="I848" s="14" t="s">
        <v>4968</v>
      </c>
    </row>
    <row r="849" spans="1:9" x14ac:dyDescent="0.25">
      <c r="A849" s="3" t="s">
        <v>6463</v>
      </c>
      <c r="B849" t="s">
        <v>6464</v>
      </c>
      <c r="C849" t="s">
        <v>17</v>
      </c>
      <c r="D849" t="s">
        <v>12</v>
      </c>
      <c r="F849" s="2">
        <v>39569</v>
      </c>
      <c r="G849" s="40" t="s">
        <v>4968</v>
      </c>
      <c r="H849" s="19" t="s">
        <v>4968</v>
      </c>
      <c r="I849" s="14" t="s">
        <v>4968</v>
      </c>
    </row>
    <row r="850" spans="1:9" x14ac:dyDescent="0.25">
      <c r="A850" s="3" t="s">
        <v>6465</v>
      </c>
      <c r="B850" t="s">
        <v>6466</v>
      </c>
      <c r="C850" t="s">
        <v>17</v>
      </c>
      <c r="D850" t="s">
        <v>12</v>
      </c>
      <c r="F850" s="2">
        <v>39569</v>
      </c>
      <c r="G850" s="40" t="s">
        <v>4968</v>
      </c>
      <c r="H850" s="19" t="s">
        <v>4968</v>
      </c>
      <c r="I850" s="14" t="s">
        <v>4968</v>
      </c>
    </row>
    <row r="851" spans="1:9" x14ac:dyDescent="0.25">
      <c r="A851" s="3" t="s">
        <v>6467</v>
      </c>
      <c r="B851" t="s">
        <v>6468</v>
      </c>
      <c r="C851" t="s">
        <v>17</v>
      </c>
      <c r="D851" t="s">
        <v>12</v>
      </c>
      <c r="F851" s="2">
        <v>39569</v>
      </c>
      <c r="G851" s="40" t="s">
        <v>4968</v>
      </c>
      <c r="H851" s="19" t="s">
        <v>4968</v>
      </c>
      <c r="I851" s="14" t="s">
        <v>4968</v>
      </c>
    </row>
    <row r="852" spans="1:9" x14ac:dyDescent="0.25">
      <c r="A852" s="3" t="s">
        <v>6469</v>
      </c>
      <c r="B852" t="s">
        <v>6470</v>
      </c>
      <c r="C852" t="s">
        <v>17</v>
      </c>
      <c r="D852" t="s">
        <v>12</v>
      </c>
      <c r="F852" s="2">
        <v>39569</v>
      </c>
      <c r="G852" s="40" t="s">
        <v>4968</v>
      </c>
      <c r="H852" s="19" t="s">
        <v>4968</v>
      </c>
      <c r="I852" s="14" t="s">
        <v>4968</v>
      </c>
    </row>
    <row r="853" spans="1:9" x14ac:dyDescent="0.25">
      <c r="A853" s="3" t="s">
        <v>6471</v>
      </c>
      <c r="B853" t="s">
        <v>6472</v>
      </c>
      <c r="C853" t="s">
        <v>17</v>
      </c>
      <c r="D853" t="s">
        <v>12</v>
      </c>
      <c r="F853" s="2">
        <v>39569</v>
      </c>
      <c r="G853" s="40" t="s">
        <v>4968</v>
      </c>
      <c r="H853" s="19" t="s">
        <v>4968</v>
      </c>
      <c r="I853" s="14" t="s">
        <v>4968</v>
      </c>
    </row>
    <row r="854" spans="1:9" x14ac:dyDescent="0.25">
      <c r="A854" s="3" t="s">
        <v>6473</v>
      </c>
      <c r="B854" t="s">
        <v>6474</v>
      </c>
      <c r="C854" t="s">
        <v>17</v>
      </c>
      <c r="D854" t="s">
        <v>12</v>
      </c>
      <c r="F854" s="2">
        <v>39569</v>
      </c>
      <c r="G854" s="40" t="s">
        <v>4968</v>
      </c>
      <c r="H854" s="19" t="s">
        <v>4968</v>
      </c>
      <c r="I854" s="14" t="s">
        <v>4968</v>
      </c>
    </row>
    <row r="855" spans="1:9" x14ac:dyDescent="0.25">
      <c r="A855" s="3" t="s">
        <v>6475</v>
      </c>
      <c r="B855" t="s">
        <v>6476</v>
      </c>
      <c r="C855" t="s">
        <v>17</v>
      </c>
      <c r="D855" t="s">
        <v>12</v>
      </c>
      <c r="F855" s="2">
        <v>39569</v>
      </c>
      <c r="G855" s="40" t="s">
        <v>4968</v>
      </c>
      <c r="H855" s="19" t="s">
        <v>4968</v>
      </c>
      <c r="I855" s="14" t="s">
        <v>4968</v>
      </c>
    </row>
    <row r="856" spans="1:9" x14ac:dyDescent="0.25">
      <c r="A856" s="3" t="s">
        <v>6477</v>
      </c>
      <c r="B856" t="s">
        <v>6478</v>
      </c>
      <c r="C856" t="s">
        <v>17</v>
      </c>
      <c r="D856" t="s">
        <v>12</v>
      </c>
      <c r="F856" s="2">
        <v>39569</v>
      </c>
      <c r="G856" s="40" t="s">
        <v>4968</v>
      </c>
      <c r="H856" s="19" t="s">
        <v>4968</v>
      </c>
      <c r="I856" s="14" t="s">
        <v>4968</v>
      </c>
    </row>
    <row r="857" spans="1:9" x14ac:dyDescent="0.25">
      <c r="A857" s="3" t="s">
        <v>6479</v>
      </c>
      <c r="B857" t="s">
        <v>6480</v>
      </c>
      <c r="C857" t="s">
        <v>17</v>
      </c>
      <c r="D857" t="s">
        <v>12</v>
      </c>
      <c r="F857" s="2">
        <v>39569</v>
      </c>
      <c r="G857" s="40" t="s">
        <v>4968</v>
      </c>
      <c r="H857" s="19" t="s">
        <v>4968</v>
      </c>
      <c r="I857" s="14" t="s">
        <v>4968</v>
      </c>
    </row>
    <row r="858" spans="1:9" x14ac:dyDescent="0.25">
      <c r="A858" s="3" t="s">
        <v>6481</v>
      </c>
      <c r="B858" t="s">
        <v>6482</v>
      </c>
      <c r="C858" t="s">
        <v>17</v>
      </c>
      <c r="D858" t="s">
        <v>12</v>
      </c>
      <c r="F858" s="2">
        <v>39569</v>
      </c>
      <c r="G858" s="40" t="s">
        <v>4968</v>
      </c>
      <c r="H858" s="19" t="s">
        <v>4968</v>
      </c>
      <c r="I858" s="14" t="s">
        <v>4968</v>
      </c>
    </row>
    <row r="859" spans="1:9" x14ac:dyDescent="0.25">
      <c r="A859" s="3" t="s">
        <v>6483</v>
      </c>
      <c r="B859" t="s">
        <v>6484</v>
      </c>
      <c r="C859" t="s">
        <v>17</v>
      </c>
      <c r="D859" t="s">
        <v>12</v>
      </c>
      <c r="F859" s="2">
        <v>39569</v>
      </c>
      <c r="G859" s="40" t="s">
        <v>4968</v>
      </c>
      <c r="H859" s="19" t="s">
        <v>4968</v>
      </c>
      <c r="I859" s="14" t="s">
        <v>4968</v>
      </c>
    </row>
    <row r="860" spans="1:9" x14ac:dyDescent="0.25">
      <c r="A860" s="3" t="s">
        <v>6485</v>
      </c>
      <c r="B860" t="s">
        <v>6486</v>
      </c>
      <c r="C860" t="s">
        <v>17</v>
      </c>
      <c r="D860" t="s">
        <v>12</v>
      </c>
      <c r="F860" s="2">
        <v>39569</v>
      </c>
      <c r="G860" s="40" t="s">
        <v>4968</v>
      </c>
      <c r="H860" s="19" t="s">
        <v>4968</v>
      </c>
      <c r="I860" s="14" t="s">
        <v>4968</v>
      </c>
    </row>
    <row r="861" spans="1:9" x14ac:dyDescent="0.25">
      <c r="A861" s="3" t="s">
        <v>6487</v>
      </c>
      <c r="B861" t="s">
        <v>6488</v>
      </c>
      <c r="C861" t="s">
        <v>17</v>
      </c>
      <c r="D861" t="s">
        <v>12</v>
      </c>
      <c r="F861" s="2">
        <v>39569</v>
      </c>
      <c r="G861" s="40" t="s">
        <v>4968</v>
      </c>
      <c r="H861" s="19" t="s">
        <v>4968</v>
      </c>
      <c r="I861" s="14" t="s">
        <v>4968</v>
      </c>
    </row>
    <row r="862" spans="1:9" x14ac:dyDescent="0.25">
      <c r="A862" s="3" t="s">
        <v>6489</v>
      </c>
      <c r="B862" t="s">
        <v>6490</v>
      </c>
      <c r="C862" t="s">
        <v>17</v>
      </c>
      <c r="D862" t="s">
        <v>12</v>
      </c>
      <c r="F862" s="2">
        <v>39569</v>
      </c>
      <c r="G862" s="40" t="s">
        <v>4968</v>
      </c>
      <c r="H862" s="19" t="s">
        <v>4968</v>
      </c>
      <c r="I862" s="14" t="s">
        <v>4968</v>
      </c>
    </row>
    <row r="863" spans="1:9" x14ac:dyDescent="0.25">
      <c r="A863" s="3" t="s">
        <v>6491</v>
      </c>
      <c r="B863" t="s">
        <v>6492</v>
      </c>
      <c r="C863" t="s">
        <v>17</v>
      </c>
      <c r="D863" t="s">
        <v>12</v>
      </c>
      <c r="F863" s="2">
        <v>39569</v>
      </c>
      <c r="G863" s="40" t="s">
        <v>4968</v>
      </c>
      <c r="H863" s="19" t="s">
        <v>4968</v>
      </c>
      <c r="I863" s="14" t="s">
        <v>4968</v>
      </c>
    </row>
    <row r="864" spans="1:9" x14ac:dyDescent="0.25">
      <c r="A864" s="3" t="s">
        <v>6493</v>
      </c>
      <c r="B864" t="s">
        <v>6494</v>
      </c>
      <c r="C864" t="s">
        <v>17</v>
      </c>
      <c r="D864" t="s">
        <v>12</v>
      </c>
      <c r="F864" s="2">
        <v>39569</v>
      </c>
      <c r="G864" s="40" t="s">
        <v>4968</v>
      </c>
      <c r="H864" s="19" t="s">
        <v>4968</v>
      </c>
      <c r="I864" s="14" t="s">
        <v>4968</v>
      </c>
    </row>
    <row r="865" spans="1:9" x14ac:dyDescent="0.25">
      <c r="A865" s="3" t="s">
        <v>6495</v>
      </c>
      <c r="B865" t="s">
        <v>6496</v>
      </c>
      <c r="C865" t="s">
        <v>17</v>
      </c>
      <c r="D865" t="s">
        <v>12</v>
      </c>
      <c r="F865" s="2">
        <v>39569</v>
      </c>
      <c r="G865" s="40" t="s">
        <v>4968</v>
      </c>
      <c r="H865" s="19" t="s">
        <v>4968</v>
      </c>
      <c r="I865" s="14" t="s">
        <v>4968</v>
      </c>
    </row>
    <row r="866" spans="1:9" x14ac:dyDescent="0.25">
      <c r="A866" s="3" t="s">
        <v>6497</v>
      </c>
      <c r="B866" t="s">
        <v>6498</v>
      </c>
      <c r="C866" t="s">
        <v>17</v>
      </c>
      <c r="D866" t="s">
        <v>12</v>
      </c>
      <c r="F866" s="2">
        <v>39569</v>
      </c>
      <c r="G866" s="40" t="s">
        <v>4968</v>
      </c>
      <c r="H866" s="19" t="s">
        <v>4968</v>
      </c>
      <c r="I866" s="14" t="s">
        <v>4968</v>
      </c>
    </row>
    <row r="867" spans="1:9" x14ac:dyDescent="0.25">
      <c r="A867" s="3" t="s">
        <v>6499</v>
      </c>
      <c r="B867" t="s">
        <v>6500</v>
      </c>
      <c r="C867" t="s">
        <v>17</v>
      </c>
      <c r="D867" t="s">
        <v>12</v>
      </c>
      <c r="F867" s="2">
        <v>39569</v>
      </c>
      <c r="G867" s="40" t="s">
        <v>4968</v>
      </c>
      <c r="H867" s="19" t="s">
        <v>4968</v>
      </c>
      <c r="I867" s="14" t="s">
        <v>4968</v>
      </c>
    </row>
    <row r="868" spans="1:9" x14ac:dyDescent="0.25">
      <c r="A868" s="3" t="s">
        <v>6501</v>
      </c>
      <c r="B868" t="s">
        <v>6502</v>
      </c>
      <c r="C868" t="s">
        <v>17</v>
      </c>
      <c r="D868" t="s">
        <v>12</v>
      </c>
      <c r="F868" s="2">
        <v>39569</v>
      </c>
      <c r="G868" s="40" t="s">
        <v>4968</v>
      </c>
      <c r="H868" s="19" t="s">
        <v>4968</v>
      </c>
      <c r="I868" s="14" t="s">
        <v>4968</v>
      </c>
    </row>
    <row r="869" spans="1:9" x14ac:dyDescent="0.25">
      <c r="A869" s="3" t="s">
        <v>6503</v>
      </c>
      <c r="B869" t="s">
        <v>6504</v>
      </c>
      <c r="C869" t="s">
        <v>17</v>
      </c>
      <c r="D869" t="s">
        <v>12</v>
      </c>
      <c r="F869" s="2">
        <v>39569</v>
      </c>
      <c r="G869" s="40" t="s">
        <v>4968</v>
      </c>
      <c r="H869" s="19" t="s">
        <v>4968</v>
      </c>
      <c r="I869" s="14" t="s">
        <v>4968</v>
      </c>
    </row>
    <row r="870" spans="1:9" x14ac:dyDescent="0.25">
      <c r="A870" s="3" t="s">
        <v>6505</v>
      </c>
      <c r="B870" t="s">
        <v>6506</v>
      </c>
      <c r="C870" t="s">
        <v>17</v>
      </c>
      <c r="D870" t="s">
        <v>12</v>
      </c>
      <c r="F870" s="2">
        <v>39600</v>
      </c>
      <c r="G870" s="40" t="s">
        <v>4968</v>
      </c>
      <c r="H870" s="19" t="s">
        <v>4968</v>
      </c>
      <c r="I870" s="14" t="s">
        <v>4968</v>
      </c>
    </row>
    <row r="871" spans="1:9" x14ac:dyDescent="0.25">
      <c r="A871" s="3" t="s">
        <v>6507</v>
      </c>
      <c r="B871" t="s">
        <v>6508</v>
      </c>
      <c r="C871" t="s">
        <v>17</v>
      </c>
      <c r="D871" t="s">
        <v>12</v>
      </c>
      <c r="F871" s="2">
        <v>39600</v>
      </c>
      <c r="G871" s="40" t="s">
        <v>4968</v>
      </c>
      <c r="H871" s="19" t="s">
        <v>4968</v>
      </c>
      <c r="I871" s="14" t="s">
        <v>4968</v>
      </c>
    </row>
    <row r="872" spans="1:9" x14ac:dyDescent="0.25">
      <c r="A872" s="3" t="s">
        <v>6509</v>
      </c>
      <c r="B872" t="s">
        <v>6510</v>
      </c>
      <c r="C872" t="s">
        <v>17</v>
      </c>
      <c r="D872" t="s">
        <v>12</v>
      </c>
      <c r="F872" s="2">
        <v>39600</v>
      </c>
      <c r="G872" s="40" t="s">
        <v>4968</v>
      </c>
      <c r="H872" s="19" t="s">
        <v>4968</v>
      </c>
      <c r="I872" s="14" t="s">
        <v>4968</v>
      </c>
    </row>
    <row r="873" spans="1:9" x14ac:dyDescent="0.25">
      <c r="A873" s="3" t="s">
        <v>6311</v>
      </c>
      <c r="B873" t="s">
        <v>6312</v>
      </c>
      <c r="C873" t="s">
        <v>17</v>
      </c>
      <c r="D873" t="s">
        <v>12</v>
      </c>
      <c r="F873" s="2">
        <v>39600</v>
      </c>
      <c r="G873" s="40" t="s">
        <v>4968</v>
      </c>
      <c r="H873" s="19" t="s">
        <v>4968</v>
      </c>
      <c r="I873" s="14" t="s">
        <v>4968</v>
      </c>
    </row>
    <row r="874" spans="1:9" x14ac:dyDescent="0.25">
      <c r="A874" s="3" t="s">
        <v>6313</v>
      </c>
      <c r="B874" t="s">
        <v>6314</v>
      </c>
      <c r="C874" t="s">
        <v>17</v>
      </c>
      <c r="D874" t="s">
        <v>12</v>
      </c>
      <c r="F874" s="2">
        <v>39600</v>
      </c>
      <c r="G874" s="40" t="s">
        <v>4968</v>
      </c>
      <c r="H874" s="19" t="s">
        <v>4968</v>
      </c>
      <c r="I874" s="14" t="s">
        <v>4968</v>
      </c>
    </row>
    <row r="875" spans="1:9" x14ac:dyDescent="0.25">
      <c r="A875" s="3" t="s">
        <v>6315</v>
      </c>
      <c r="B875" t="s">
        <v>6316</v>
      </c>
      <c r="C875" t="s">
        <v>17</v>
      </c>
      <c r="D875" t="s">
        <v>12</v>
      </c>
      <c r="F875" s="2">
        <v>39600</v>
      </c>
      <c r="G875" s="40" t="s">
        <v>4968</v>
      </c>
      <c r="H875" s="19" t="s">
        <v>4968</v>
      </c>
      <c r="I875" s="14" t="s">
        <v>4968</v>
      </c>
    </row>
    <row r="876" spans="1:9" x14ac:dyDescent="0.25">
      <c r="A876" s="3" t="s">
        <v>6317</v>
      </c>
      <c r="B876" t="s">
        <v>6318</v>
      </c>
      <c r="C876" t="s">
        <v>17</v>
      </c>
      <c r="D876" t="s">
        <v>12</v>
      </c>
      <c r="F876" s="2">
        <v>39600</v>
      </c>
      <c r="G876" s="40" t="s">
        <v>4968</v>
      </c>
      <c r="H876" s="19" t="s">
        <v>4968</v>
      </c>
      <c r="I876" s="14" t="s">
        <v>4968</v>
      </c>
    </row>
    <row r="877" spans="1:9" x14ac:dyDescent="0.25">
      <c r="A877" s="3" t="s">
        <v>6319</v>
      </c>
      <c r="B877" t="s">
        <v>6320</v>
      </c>
      <c r="C877" t="s">
        <v>17</v>
      </c>
      <c r="D877" t="s">
        <v>12</v>
      </c>
      <c r="F877" s="2">
        <v>39600</v>
      </c>
      <c r="G877" s="40" t="s">
        <v>4968</v>
      </c>
      <c r="H877" s="19" t="s">
        <v>4968</v>
      </c>
      <c r="I877" s="14" t="s">
        <v>4968</v>
      </c>
    </row>
    <row r="878" spans="1:9" x14ac:dyDescent="0.25">
      <c r="A878" s="3" t="s">
        <v>6321</v>
      </c>
      <c r="B878" t="s">
        <v>6322</v>
      </c>
      <c r="C878" t="s">
        <v>17</v>
      </c>
      <c r="D878" t="s">
        <v>12</v>
      </c>
      <c r="F878" s="2">
        <v>39600</v>
      </c>
      <c r="G878" s="40" t="s">
        <v>4968</v>
      </c>
      <c r="H878" s="19" t="s">
        <v>4968</v>
      </c>
      <c r="I878" s="14" t="s">
        <v>4968</v>
      </c>
    </row>
    <row r="879" spans="1:9" x14ac:dyDescent="0.25">
      <c r="A879" s="3" t="s">
        <v>6323</v>
      </c>
      <c r="B879" t="s">
        <v>6324</v>
      </c>
      <c r="C879" t="s">
        <v>17</v>
      </c>
      <c r="D879" t="s">
        <v>12</v>
      </c>
      <c r="F879" s="2">
        <v>39600</v>
      </c>
      <c r="G879" s="40" t="s">
        <v>4968</v>
      </c>
      <c r="H879" s="19" t="s">
        <v>4968</v>
      </c>
      <c r="I879" s="14" t="s">
        <v>4968</v>
      </c>
    </row>
    <row r="880" spans="1:9" x14ac:dyDescent="0.25">
      <c r="A880" s="3" t="s">
        <v>6325</v>
      </c>
      <c r="B880" t="s">
        <v>6326</v>
      </c>
      <c r="C880" t="s">
        <v>17</v>
      </c>
      <c r="D880" t="s">
        <v>12</v>
      </c>
      <c r="F880" s="2">
        <v>39600</v>
      </c>
      <c r="G880" s="40" t="s">
        <v>4968</v>
      </c>
      <c r="H880" s="19" t="s">
        <v>4968</v>
      </c>
      <c r="I880" s="14" t="s">
        <v>4968</v>
      </c>
    </row>
    <row r="881" spans="1:9" x14ac:dyDescent="0.25">
      <c r="A881" s="3" t="s">
        <v>6327</v>
      </c>
      <c r="B881" t="s">
        <v>6328</v>
      </c>
      <c r="C881" t="s">
        <v>17</v>
      </c>
      <c r="D881" t="s">
        <v>12</v>
      </c>
      <c r="F881" s="2">
        <v>39600</v>
      </c>
      <c r="G881" s="40" t="s">
        <v>4968</v>
      </c>
      <c r="H881" s="19" t="s">
        <v>4968</v>
      </c>
      <c r="I881" s="14" t="s">
        <v>4968</v>
      </c>
    </row>
    <row r="882" spans="1:9" x14ac:dyDescent="0.25">
      <c r="A882" s="3" t="s">
        <v>6329</v>
      </c>
      <c r="B882" t="s">
        <v>6330</v>
      </c>
      <c r="C882" t="s">
        <v>17</v>
      </c>
      <c r="D882" t="s">
        <v>12</v>
      </c>
      <c r="F882" s="2">
        <v>39600</v>
      </c>
      <c r="G882" s="40" t="s">
        <v>4968</v>
      </c>
      <c r="H882" s="19" t="s">
        <v>4968</v>
      </c>
      <c r="I882" s="14" t="s">
        <v>4968</v>
      </c>
    </row>
    <row r="883" spans="1:9" x14ac:dyDescent="0.25">
      <c r="A883" s="3" t="s">
        <v>6331</v>
      </c>
      <c r="B883" t="s">
        <v>6332</v>
      </c>
      <c r="C883" t="s">
        <v>17</v>
      </c>
      <c r="D883" t="s">
        <v>12</v>
      </c>
      <c r="F883" s="2">
        <v>39600</v>
      </c>
      <c r="G883" s="40" t="s">
        <v>4968</v>
      </c>
      <c r="H883" s="19" t="s">
        <v>4968</v>
      </c>
      <c r="I883" s="14" t="s">
        <v>4968</v>
      </c>
    </row>
    <row r="884" spans="1:9" x14ac:dyDescent="0.25">
      <c r="A884" s="3" t="s">
        <v>6333</v>
      </c>
      <c r="B884" t="s">
        <v>6334</v>
      </c>
      <c r="C884" t="s">
        <v>17</v>
      </c>
      <c r="D884" t="s">
        <v>12</v>
      </c>
      <c r="F884" s="2">
        <v>39600</v>
      </c>
      <c r="G884" s="40" t="s">
        <v>4968</v>
      </c>
      <c r="H884" s="19" t="s">
        <v>4968</v>
      </c>
      <c r="I884" s="14" t="s">
        <v>4968</v>
      </c>
    </row>
    <row r="885" spans="1:9" x14ac:dyDescent="0.25">
      <c r="A885" s="3" t="s">
        <v>6401</v>
      </c>
      <c r="B885" t="s">
        <v>6402</v>
      </c>
      <c r="C885" t="s">
        <v>17</v>
      </c>
      <c r="D885" t="s">
        <v>12</v>
      </c>
      <c r="F885" s="2">
        <v>39600</v>
      </c>
      <c r="G885" s="40" t="s">
        <v>4968</v>
      </c>
      <c r="H885" s="19" t="s">
        <v>4968</v>
      </c>
      <c r="I885" s="14" t="s">
        <v>4968</v>
      </c>
    </row>
    <row r="886" spans="1:9" x14ac:dyDescent="0.25">
      <c r="A886" s="3" t="s">
        <v>6403</v>
      </c>
      <c r="B886" t="s">
        <v>6404</v>
      </c>
      <c r="C886" t="s">
        <v>17</v>
      </c>
      <c r="D886" t="s">
        <v>12</v>
      </c>
      <c r="F886" s="2">
        <v>39600</v>
      </c>
      <c r="G886" s="40" t="s">
        <v>4968</v>
      </c>
      <c r="H886" s="19" t="s">
        <v>4968</v>
      </c>
      <c r="I886" s="14" t="s">
        <v>4968</v>
      </c>
    </row>
    <row r="887" spans="1:9" x14ac:dyDescent="0.25">
      <c r="A887" s="3" t="s">
        <v>6405</v>
      </c>
      <c r="B887" t="s">
        <v>6406</v>
      </c>
      <c r="C887" t="s">
        <v>17</v>
      </c>
      <c r="D887" t="s">
        <v>12</v>
      </c>
      <c r="F887" s="2">
        <v>39600</v>
      </c>
      <c r="G887" s="40" t="s">
        <v>4968</v>
      </c>
      <c r="H887" s="19" t="s">
        <v>4968</v>
      </c>
      <c r="I887" s="14" t="s">
        <v>4968</v>
      </c>
    </row>
    <row r="888" spans="1:9" x14ac:dyDescent="0.25">
      <c r="A888" s="3" t="s">
        <v>6513</v>
      </c>
      <c r="B888" t="s">
        <v>6514</v>
      </c>
      <c r="C888" t="s">
        <v>17</v>
      </c>
      <c r="D888" t="s">
        <v>12</v>
      </c>
      <c r="F888" s="2">
        <v>39600</v>
      </c>
      <c r="G888" s="40" t="s">
        <v>4968</v>
      </c>
      <c r="H888" s="19" t="s">
        <v>4968</v>
      </c>
      <c r="I888" s="14" t="s">
        <v>4968</v>
      </c>
    </row>
    <row r="889" spans="1:9" x14ac:dyDescent="0.25">
      <c r="A889" s="3" t="s">
        <v>6515</v>
      </c>
      <c r="B889" t="s">
        <v>6516</v>
      </c>
      <c r="C889" t="s">
        <v>17</v>
      </c>
      <c r="D889" t="s">
        <v>12</v>
      </c>
      <c r="F889" s="2">
        <v>39600</v>
      </c>
      <c r="G889" s="40" t="s">
        <v>4968</v>
      </c>
      <c r="H889" s="19" t="s">
        <v>4968</v>
      </c>
      <c r="I889" s="14" t="s">
        <v>4968</v>
      </c>
    </row>
    <row r="890" spans="1:9" x14ac:dyDescent="0.25">
      <c r="A890" s="3" t="s">
        <v>6517</v>
      </c>
      <c r="B890" t="s">
        <v>6518</v>
      </c>
      <c r="C890" t="s">
        <v>17</v>
      </c>
      <c r="D890" t="s">
        <v>12</v>
      </c>
      <c r="F890" s="2">
        <v>39600</v>
      </c>
      <c r="G890" s="40" t="s">
        <v>4968</v>
      </c>
      <c r="H890" s="19" t="s">
        <v>4968</v>
      </c>
      <c r="I890" s="14" t="s">
        <v>4968</v>
      </c>
    </row>
    <row r="891" spans="1:9" x14ac:dyDescent="0.25">
      <c r="A891" s="3" t="s">
        <v>6511</v>
      </c>
      <c r="B891" t="s">
        <v>6512</v>
      </c>
      <c r="C891" t="s">
        <v>17</v>
      </c>
      <c r="D891" t="s">
        <v>12</v>
      </c>
      <c r="F891" s="2">
        <v>39600</v>
      </c>
      <c r="G891" s="40" t="s">
        <v>4968</v>
      </c>
      <c r="H891" s="19" t="s">
        <v>4968</v>
      </c>
      <c r="I891" s="14" t="s">
        <v>4968</v>
      </c>
    </row>
    <row r="892" spans="1:9" x14ac:dyDescent="0.25">
      <c r="A892" s="3" t="s">
        <v>6521</v>
      </c>
      <c r="B892" t="s">
        <v>6522</v>
      </c>
      <c r="C892" t="s">
        <v>17</v>
      </c>
      <c r="D892" t="s">
        <v>12</v>
      </c>
      <c r="F892" s="2">
        <v>39600</v>
      </c>
      <c r="G892" s="40" t="s">
        <v>4968</v>
      </c>
      <c r="H892" s="19" t="s">
        <v>4968</v>
      </c>
      <c r="I892" s="14" t="s">
        <v>4968</v>
      </c>
    </row>
    <row r="893" spans="1:9" x14ac:dyDescent="0.25">
      <c r="A893" s="3" t="s">
        <v>6523</v>
      </c>
      <c r="B893" t="s">
        <v>6524</v>
      </c>
      <c r="C893" t="s">
        <v>17</v>
      </c>
      <c r="D893" t="s">
        <v>12</v>
      </c>
      <c r="F893" s="2">
        <v>39753</v>
      </c>
      <c r="G893" s="40" t="s">
        <v>4968</v>
      </c>
      <c r="H893" s="19" t="s">
        <v>4968</v>
      </c>
      <c r="I893" s="14" t="s">
        <v>4968</v>
      </c>
    </row>
    <row r="894" spans="1:9" x14ac:dyDescent="0.25">
      <c r="A894" s="3" t="s">
        <v>6525</v>
      </c>
      <c r="B894" t="s">
        <v>6526</v>
      </c>
      <c r="C894" t="s">
        <v>17</v>
      </c>
      <c r="D894" t="s">
        <v>12</v>
      </c>
      <c r="F894" s="2">
        <v>39753</v>
      </c>
      <c r="G894" s="40" t="s">
        <v>4968</v>
      </c>
      <c r="H894" s="19" t="s">
        <v>4968</v>
      </c>
      <c r="I894" s="14" t="s">
        <v>4968</v>
      </c>
    </row>
    <row r="895" spans="1:9" x14ac:dyDescent="0.25">
      <c r="A895" s="3" t="s">
        <v>6527</v>
      </c>
      <c r="B895" t="s">
        <v>6528</v>
      </c>
      <c r="C895" t="s">
        <v>17</v>
      </c>
      <c r="D895" t="s">
        <v>12</v>
      </c>
      <c r="F895" s="2">
        <v>39264</v>
      </c>
      <c r="G895" s="40" t="s">
        <v>4968</v>
      </c>
      <c r="H895" s="19" t="s">
        <v>4968</v>
      </c>
      <c r="I895" s="14" t="s">
        <v>4968</v>
      </c>
    </row>
    <row r="896" spans="1:9" x14ac:dyDescent="0.25">
      <c r="A896" s="3" t="s">
        <v>6519</v>
      </c>
      <c r="B896" t="s">
        <v>6520</v>
      </c>
      <c r="C896" t="s">
        <v>17</v>
      </c>
      <c r="D896" t="s">
        <v>12</v>
      </c>
      <c r="F896" s="2">
        <v>39845</v>
      </c>
      <c r="G896" s="40" t="s">
        <v>4968</v>
      </c>
      <c r="H896" s="19" t="s">
        <v>4968</v>
      </c>
      <c r="I896" s="14" t="s">
        <v>4968</v>
      </c>
    </row>
    <row r="897" spans="1:9" x14ac:dyDescent="0.25">
      <c r="A897" s="3" t="s">
        <v>6529</v>
      </c>
      <c r="B897" t="s">
        <v>6530</v>
      </c>
      <c r="C897" t="s">
        <v>19</v>
      </c>
      <c r="D897" t="s">
        <v>12</v>
      </c>
      <c r="F897" s="2">
        <v>41365</v>
      </c>
      <c r="G897" s="40" t="s">
        <v>4968</v>
      </c>
      <c r="H897" s="19" t="s">
        <v>4968</v>
      </c>
      <c r="I897" s="14" t="s">
        <v>4968</v>
      </c>
    </row>
    <row r="898" spans="1:9" x14ac:dyDescent="0.25">
      <c r="A898" s="3" t="s">
        <v>6531</v>
      </c>
      <c r="B898" t="s">
        <v>6532</v>
      </c>
      <c r="C898" t="s">
        <v>17</v>
      </c>
      <c r="D898" t="s">
        <v>12</v>
      </c>
      <c r="F898" s="2">
        <v>41000</v>
      </c>
      <c r="G898" s="40" t="s">
        <v>4968</v>
      </c>
      <c r="H898" s="19" t="s">
        <v>4968</v>
      </c>
      <c r="I898" s="14" t="s">
        <v>4968</v>
      </c>
    </row>
    <row r="899" spans="1:9" x14ac:dyDescent="0.25">
      <c r="A899" t="s">
        <v>6533</v>
      </c>
      <c r="B899" t="s">
        <v>6534</v>
      </c>
      <c r="C899" t="s">
        <v>17</v>
      </c>
      <c r="D899" t="s">
        <v>15</v>
      </c>
      <c r="F899" s="2">
        <v>39934</v>
      </c>
      <c r="G899" s="40" t="s">
        <v>4968</v>
      </c>
      <c r="H899" s="19" t="s">
        <v>4968</v>
      </c>
      <c r="I899" s="14" t="s">
        <v>4968</v>
      </c>
    </row>
    <row r="900" spans="1:9" x14ac:dyDescent="0.25">
      <c r="A900" s="3" t="s">
        <v>6535</v>
      </c>
      <c r="B900" t="s">
        <v>6536</v>
      </c>
      <c r="C900" t="s">
        <v>19</v>
      </c>
      <c r="D900" t="s">
        <v>12</v>
      </c>
      <c r="F900" s="2">
        <v>39934</v>
      </c>
      <c r="G900" s="40" t="s">
        <v>4968</v>
      </c>
      <c r="H900" s="19" t="s">
        <v>4968</v>
      </c>
      <c r="I900" s="14" t="s">
        <v>4968</v>
      </c>
    </row>
    <row r="901" spans="1:9" x14ac:dyDescent="0.25">
      <c r="A901" s="3" t="s">
        <v>6537</v>
      </c>
      <c r="B901" t="s">
        <v>6538</v>
      </c>
      <c r="C901" t="s">
        <v>19</v>
      </c>
      <c r="D901" t="s">
        <v>12</v>
      </c>
      <c r="F901" s="2">
        <v>39934</v>
      </c>
      <c r="G901" s="40" t="s">
        <v>4968</v>
      </c>
      <c r="H901" s="19" t="s">
        <v>4968</v>
      </c>
      <c r="I901" s="14" t="s">
        <v>4968</v>
      </c>
    </row>
    <row r="902" spans="1:9" x14ac:dyDescent="0.25">
      <c r="A902" s="3" t="s">
        <v>6539</v>
      </c>
      <c r="B902" t="s">
        <v>6540</v>
      </c>
      <c r="C902" t="s">
        <v>19</v>
      </c>
      <c r="D902" t="s">
        <v>12</v>
      </c>
      <c r="F902" s="2">
        <v>39934</v>
      </c>
      <c r="G902" s="40" t="s">
        <v>4968</v>
      </c>
      <c r="H902" s="19" t="s">
        <v>4968</v>
      </c>
      <c r="I902" s="14" t="s">
        <v>4968</v>
      </c>
    </row>
    <row r="903" spans="1:9" x14ac:dyDescent="0.25">
      <c r="A903" s="3" t="s">
        <v>6541</v>
      </c>
      <c r="B903" t="s">
        <v>6542</v>
      </c>
      <c r="C903" t="s">
        <v>19</v>
      </c>
      <c r="D903" t="s">
        <v>12</v>
      </c>
      <c r="F903" s="2">
        <v>39934</v>
      </c>
      <c r="G903" s="40" t="s">
        <v>4968</v>
      </c>
      <c r="H903" s="19" t="s">
        <v>4968</v>
      </c>
      <c r="I903" s="14" t="s">
        <v>4968</v>
      </c>
    </row>
    <row r="904" spans="1:9" x14ac:dyDescent="0.25">
      <c r="A904" s="3" t="s">
        <v>6543</v>
      </c>
      <c r="B904" t="s">
        <v>6544</v>
      </c>
      <c r="C904" t="s">
        <v>19</v>
      </c>
      <c r="D904" t="s">
        <v>12</v>
      </c>
      <c r="F904" s="2">
        <v>39934</v>
      </c>
      <c r="G904" s="40" t="s">
        <v>4968</v>
      </c>
      <c r="H904" s="19" t="s">
        <v>4968</v>
      </c>
      <c r="I904" s="14" t="s">
        <v>4968</v>
      </c>
    </row>
    <row r="905" spans="1:9" x14ac:dyDescent="0.25">
      <c r="A905" s="3" t="s">
        <v>6545</v>
      </c>
      <c r="B905" t="s">
        <v>6546</v>
      </c>
      <c r="C905" t="s">
        <v>19</v>
      </c>
      <c r="D905" t="s">
        <v>12</v>
      </c>
      <c r="F905" s="2">
        <v>39934</v>
      </c>
      <c r="G905" s="40" t="s">
        <v>4968</v>
      </c>
      <c r="H905" s="19" t="s">
        <v>4968</v>
      </c>
      <c r="I905" s="14" t="s">
        <v>4968</v>
      </c>
    </row>
    <row r="906" spans="1:9" x14ac:dyDescent="0.25">
      <c r="A906" s="3" t="s">
        <v>6547</v>
      </c>
      <c r="B906" t="s">
        <v>6548</v>
      </c>
      <c r="C906" t="s">
        <v>19</v>
      </c>
      <c r="D906" t="s">
        <v>12</v>
      </c>
      <c r="F906" s="2">
        <v>39934</v>
      </c>
      <c r="G906" s="40" t="s">
        <v>4968</v>
      </c>
      <c r="H906" s="19" t="s">
        <v>4968</v>
      </c>
      <c r="I906" s="14" t="s">
        <v>4968</v>
      </c>
    </row>
    <row r="907" spans="1:9" x14ac:dyDescent="0.25">
      <c r="A907" s="3" t="s">
        <v>6549</v>
      </c>
      <c r="B907" t="s">
        <v>6550</v>
      </c>
      <c r="C907" t="s">
        <v>19</v>
      </c>
      <c r="D907" t="s">
        <v>12</v>
      </c>
      <c r="F907" s="2">
        <v>42552</v>
      </c>
      <c r="G907" s="40" t="s">
        <v>4968</v>
      </c>
      <c r="H907" s="19" t="s">
        <v>4968</v>
      </c>
      <c r="I907" s="14" t="s">
        <v>4968</v>
      </c>
    </row>
    <row r="908" spans="1:9" x14ac:dyDescent="0.25">
      <c r="A908" t="s">
        <v>6551</v>
      </c>
      <c r="B908" t="s">
        <v>6552</v>
      </c>
      <c r="C908" t="s">
        <v>10</v>
      </c>
      <c r="D908" t="s">
        <v>15</v>
      </c>
      <c r="F908" s="2">
        <v>40909</v>
      </c>
      <c r="G908" s="40" t="s">
        <v>4968</v>
      </c>
      <c r="H908" s="19" t="s">
        <v>4968</v>
      </c>
      <c r="I908" s="14" t="s">
        <v>4968</v>
      </c>
    </row>
    <row r="909" spans="1:9" x14ac:dyDescent="0.25">
      <c r="A909" t="s">
        <v>6553</v>
      </c>
      <c r="B909" t="s">
        <v>6554</v>
      </c>
      <c r="C909" t="s">
        <v>10</v>
      </c>
      <c r="D909" t="s">
        <v>15</v>
      </c>
      <c r="F909" s="2">
        <v>40330</v>
      </c>
      <c r="G909" s="40" t="s">
        <v>4968</v>
      </c>
      <c r="H909" s="19" t="s">
        <v>4968</v>
      </c>
      <c r="I909" s="14" t="s">
        <v>4968</v>
      </c>
    </row>
    <row r="910" spans="1:9" x14ac:dyDescent="0.25">
      <c r="A910" s="3" t="s">
        <v>6555</v>
      </c>
      <c r="B910" t="s">
        <v>6556</v>
      </c>
      <c r="C910" t="s">
        <v>17</v>
      </c>
      <c r="D910" t="s">
        <v>12</v>
      </c>
      <c r="F910" s="2">
        <v>40330</v>
      </c>
      <c r="G910" s="40" t="s">
        <v>4968</v>
      </c>
      <c r="H910" s="19" t="s">
        <v>4968</v>
      </c>
      <c r="I910" s="14" t="s">
        <v>4968</v>
      </c>
    </row>
    <row r="911" spans="1:9" x14ac:dyDescent="0.25">
      <c r="A911" t="s">
        <v>6557</v>
      </c>
      <c r="B911" t="s">
        <v>6558</v>
      </c>
      <c r="C911" t="s">
        <v>10</v>
      </c>
      <c r="D911" t="s">
        <v>15</v>
      </c>
      <c r="F911" s="2">
        <v>40848</v>
      </c>
      <c r="G911" s="40" t="s">
        <v>4968</v>
      </c>
      <c r="H911" s="19" t="s">
        <v>4968</v>
      </c>
      <c r="I911" s="14" t="s">
        <v>4968</v>
      </c>
    </row>
    <row r="912" spans="1:9" x14ac:dyDescent="0.25">
      <c r="A912" t="s">
        <v>6559</v>
      </c>
      <c r="B912" t="s">
        <v>6560</v>
      </c>
      <c r="C912" t="s">
        <v>17</v>
      </c>
      <c r="D912" t="s">
        <v>15</v>
      </c>
      <c r="F912" s="2">
        <v>39652</v>
      </c>
      <c r="G912" s="40" t="s">
        <v>4968</v>
      </c>
      <c r="H912" s="19" t="s">
        <v>4968</v>
      </c>
      <c r="I912" s="14" t="s">
        <v>4968</v>
      </c>
    </row>
    <row r="913" spans="1:9" x14ac:dyDescent="0.25">
      <c r="A913" s="3" t="s">
        <v>6561</v>
      </c>
      <c r="B913" t="s">
        <v>6562</v>
      </c>
      <c r="C913" t="s">
        <v>19</v>
      </c>
      <c r="D913" t="s">
        <v>12</v>
      </c>
      <c r="F913" s="2">
        <v>39652</v>
      </c>
      <c r="G913" s="40" t="s">
        <v>4968</v>
      </c>
      <c r="H913" s="19" t="s">
        <v>4968</v>
      </c>
      <c r="I913" s="14" t="s">
        <v>4968</v>
      </c>
    </row>
    <row r="914" spans="1:9" x14ac:dyDescent="0.25">
      <c r="A914" s="3" t="s">
        <v>6563</v>
      </c>
      <c r="B914" t="s">
        <v>6564</v>
      </c>
      <c r="C914" t="s">
        <v>19</v>
      </c>
      <c r="D914" t="s">
        <v>12</v>
      </c>
      <c r="F914" s="2">
        <v>39652</v>
      </c>
      <c r="G914" s="40" t="s">
        <v>4968</v>
      </c>
      <c r="H914" s="19" t="s">
        <v>4968</v>
      </c>
      <c r="I914" s="14" t="s">
        <v>4968</v>
      </c>
    </row>
    <row r="915" spans="1:9" x14ac:dyDescent="0.25">
      <c r="A915" s="3" t="s">
        <v>6565</v>
      </c>
      <c r="B915" t="s">
        <v>6566</v>
      </c>
      <c r="C915" t="s">
        <v>17</v>
      </c>
      <c r="D915" t="s">
        <v>12</v>
      </c>
      <c r="F915" s="2">
        <v>41275</v>
      </c>
      <c r="G915" s="40" t="s">
        <v>4968</v>
      </c>
      <c r="H915" s="19" t="s">
        <v>4968</v>
      </c>
      <c r="I915" s="14" t="s">
        <v>4968</v>
      </c>
    </row>
    <row r="916" spans="1:9" x14ac:dyDescent="0.25">
      <c r="A916" t="s">
        <v>6567</v>
      </c>
      <c r="B916" t="s">
        <v>6568</v>
      </c>
      <c r="C916" t="s">
        <v>17</v>
      </c>
      <c r="D916" t="s">
        <v>15</v>
      </c>
      <c r="F916" s="2">
        <v>40299</v>
      </c>
      <c r="G916" s="40" t="s">
        <v>4968</v>
      </c>
      <c r="H916" s="19" t="s">
        <v>4968</v>
      </c>
      <c r="I916" s="14" t="s">
        <v>4968</v>
      </c>
    </row>
    <row r="917" spans="1:9" x14ac:dyDescent="0.25">
      <c r="A917" s="3" t="s">
        <v>6569</v>
      </c>
      <c r="B917" t="s">
        <v>6570</v>
      </c>
      <c r="C917" t="s">
        <v>19</v>
      </c>
      <c r="D917" t="s">
        <v>12</v>
      </c>
      <c r="F917" s="2">
        <v>40237</v>
      </c>
      <c r="G917" s="40" t="s">
        <v>4968</v>
      </c>
      <c r="H917" s="19" t="s">
        <v>4968</v>
      </c>
      <c r="I917" s="14" t="s">
        <v>4968</v>
      </c>
    </row>
    <row r="918" spans="1:9" x14ac:dyDescent="0.25">
      <c r="A918" t="s">
        <v>6571</v>
      </c>
      <c r="B918" t="s">
        <v>6572</v>
      </c>
      <c r="C918" t="s">
        <v>17</v>
      </c>
      <c r="D918" t="s">
        <v>15</v>
      </c>
      <c r="F918" s="2">
        <v>40148</v>
      </c>
      <c r="G918" s="40" t="s">
        <v>4968</v>
      </c>
      <c r="H918" s="19" t="s">
        <v>4968</v>
      </c>
      <c r="I918" s="14" t="s">
        <v>4968</v>
      </c>
    </row>
    <row r="919" spans="1:9" x14ac:dyDescent="0.25">
      <c r="A919" s="3" t="s">
        <v>6573</v>
      </c>
      <c r="B919" t="s">
        <v>6574</v>
      </c>
      <c r="C919" t="s">
        <v>19</v>
      </c>
      <c r="D919" t="s">
        <v>12</v>
      </c>
      <c r="F919" s="2">
        <v>42064</v>
      </c>
      <c r="G919" s="40" t="s">
        <v>4968</v>
      </c>
      <c r="H919" s="19" t="s">
        <v>4968</v>
      </c>
      <c r="I919" s="14" t="s">
        <v>4968</v>
      </c>
    </row>
    <row r="920" spans="1:9" x14ac:dyDescent="0.25">
      <c r="A920" t="s">
        <v>6575</v>
      </c>
      <c r="B920" t="s">
        <v>6574</v>
      </c>
      <c r="C920" t="s">
        <v>17</v>
      </c>
      <c r="D920" t="s">
        <v>15</v>
      </c>
      <c r="F920" s="2">
        <v>42064</v>
      </c>
      <c r="G920" s="40" t="s">
        <v>4968</v>
      </c>
      <c r="H920" s="19" t="s">
        <v>4968</v>
      </c>
      <c r="I920" s="14" t="s">
        <v>4968</v>
      </c>
    </row>
    <row r="921" spans="1:9" x14ac:dyDescent="0.25">
      <c r="A921" s="3" t="s">
        <v>6576</v>
      </c>
      <c r="B921" t="s">
        <v>6577</v>
      </c>
      <c r="C921" t="s">
        <v>17</v>
      </c>
      <c r="D921" t="s">
        <v>12</v>
      </c>
      <c r="F921" s="2">
        <v>42095</v>
      </c>
      <c r="G921" s="40" t="s">
        <v>4968</v>
      </c>
      <c r="H921" s="19" t="s">
        <v>4968</v>
      </c>
      <c r="I921" s="14" t="s">
        <v>4968</v>
      </c>
    </row>
    <row r="922" spans="1:9" x14ac:dyDescent="0.25">
      <c r="A922" t="s">
        <v>6578</v>
      </c>
      <c r="B922" t="s">
        <v>6579</v>
      </c>
      <c r="C922" t="s">
        <v>10</v>
      </c>
      <c r="D922" t="s">
        <v>15</v>
      </c>
      <c r="F922" s="2">
        <v>39508</v>
      </c>
      <c r="G922" s="40" t="s">
        <v>4968</v>
      </c>
      <c r="H922" s="19" t="s">
        <v>4968</v>
      </c>
      <c r="I922" s="14" t="s">
        <v>4968</v>
      </c>
    </row>
    <row r="923" spans="1:9" x14ac:dyDescent="0.25">
      <c r="A923" t="s">
        <v>6580</v>
      </c>
      <c r="B923" t="s">
        <v>2076</v>
      </c>
      <c r="C923" t="s">
        <v>17</v>
      </c>
      <c r="D923" t="s">
        <v>15</v>
      </c>
      <c r="F923" s="2">
        <v>41465</v>
      </c>
      <c r="G923" s="40" t="s">
        <v>4968</v>
      </c>
      <c r="H923" s="19" t="s">
        <v>4968</v>
      </c>
      <c r="I923" s="14" t="s">
        <v>4968</v>
      </c>
    </row>
    <row r="924" spans="1:9" x14ac:dyDescent="0.25">
      <c r="A924" t="s">
        <v>6581</v>
      </c>
      <c r="B924" t="s">
        <v>2073</v>
      </c>
      <c r="C924" t="s">
        <v>17</v>
      </c>
      <c r="D924" t="s">
        <v>15</v>
      </c>
      <c r="F924" s="2">
        <v>41366</v>
      </c>
      <c r="G924" s="40" t="s">
        <v>4968</v>
      </c>
      <c r="H924" s="19" t="s">
        <v>4968</v>
      </c>
      <c r="I924" s="14" t="s">
        <v>4968</v>
      </c>
    </row>
    <row r="925" spans="1:9" x14ac:dyDescent="0.25">
      <c r="A925" t="s">
        <v>6582</v>
      </c>
      <c r="B925" t="s">
        <v>6583</v>
      </c>
      <c r="C925" t="s">
        <v>10</v>
      </c>
      <c r="D925" t="s">
        <v>15</v>
      </c>
      <c r="F925" s="2">
        <v>39783</v>
      </c>
      <c r="G925" s="40" t="s">
        <v>4968</v>
      </c>
      <c r="H925" s="19" t="s">
        <v>4968</v>
      </c>
      <c r="I925" s="14" t="s">
        <v>4968</v>
      </c>
    </row>
    <row r="926" spans="1:9" x14ac:dyDescent="0.25">
      <c r="A926" s="3" t="s">
        <v>6584</v>
      </c>
      <c r="B926" t="s">
        <v>6585</v>
      </c>
      <c r="C926" t="s">
        <v>19</v>
      </c>
      <c r="D926" t="s">
        <v>12</v>
      </c>
      <c r="F926" s="2">
        <v>42005</v>
      </c>
      <c r="G926" s="40" t="s">
        <v>4968</v>
      </c>
      <c r="H926" s="19" t="s">
        <v>4968</v>
      </c>
      <c r="I926" s="14" t="s">
        <v>4968</v>
      </c>
    </row>
    <row r="927" spans="1:9" x14ac:dyDescent="0.25">
      <c r="A927" s="3" t="s">
        <v>6586</v>
      </c>
      <c r="B927" t="s">
        <v>6587</v>
      </c>
      <c r="C927" t="s">
        <v>17</v>
      </c>
      <c r="D927" t="s">
        <v>12</v>
      </c>
      <c r="F927" s="2">
        <v>42339</v>
      </c>
      <c r="G927" s="40" t="s">
        <v>4968</v>
      </c>
      <c r="H927" s="19" t="s">
        <v>4968</v>
      </c>
      <c r="I927" s="14" t="s">
        <v>4968</v>
      </c>
    </row>
    <row r="928" spans="1:9" x14ac:dyDescent="0.25">
      <c r="A928" s="3" t="s">
        <v>6588</v>
      </c>
      <c r="B928" t="s">
        <v>6589</v>
      </c>
      <c r="C928" t="s">
        <v>19</v>
      </c>
      <c r="D928" t="s">
        <v>12</v>
      </c>
      <c r="F928" s="2">
        <v>42005</v>
      </c>
      <c r="G928" s="40" t="s">
        <v>4968</v>
      </c>
      <c r="H928" s="19" t="s">
        <v>4968</v>
      </c>
      <c r="I928" s="14" t="s">
        <v>4968</v>
      </c>
    </row>
    <row r="929" spans="1:9" x14ac:dyDescent="0.25">
      <c r="A929" t="s">
        <v>6590</v>
      </c>
      <c r="B929" t="s">
        <v>6591</v>
      </c>
      <c r="C929" t="s">
        <v>17</v>
      </c>
      <c r="D929" t="s">
        <v>15</v>
      </c>
      <c r="F929" s="2">
        <v>39783</v>
      </c>
      <c r="G929" s="40" t="s">
        <v>4968</v>
      </c>
      <c r="H929" s="19" t="s">
        <v>4968</v>
      </c>
      <c r="I929" s="14" t="s">
        <v>4968</v>
      </c>
    </row>
    <row r="930" spans="1:9" x14ac:dyDescent="0.25">
      <c r="A930" s="3" t="s">
        <v>6592</v>
      </c>
      <c r="B930" t="s">
        <v>6593</v>
      </c>
      <c r="C930" t="s">
        <v>19</v>
      </c>
      <c r="D930" t="s">
        <v>12</v>
      </c>
      <c r="F930" s="2">
        <v>40148</v>
      </c>
      <c r="G930" s="40" t="s">
        <v>4968</v>
      </c>
      <c r="H930" s="19" t="s">
        <v>4968</v>
      </c>
      <c r="I930" s="14" t="s">
        <v>4968</v>
      </c>
    </row>
    <row r="931" spans="1:9" x14ac:dyDescent="0.25">
      <c r="A931" s="3" t="s">
        <v>6594</v>
      </c>
      <c r="B931" t="s">
        <v>6595</v>
      </c>
      <c r="C931" t="s">
        <v>19</v>
      </c>
      <c r="D931" t="s">
        <v>12</v>
      </c>
      <c r="F931" s="2">
        <v>40148</v>
      </c>
      <c r="G931" s="40">
        <v>862</v>
      </c>
      <c r="H931" s="19">
        <v>862</v>
      </c>
      <c r="I931" s="14">
        <v>862</v>
      </c>
    </row>
    <row r="932" spans="1:9" x14ac:dyDescent="0.25">
      <c r="A932" s="3" t="s">
        <v>6596</v>
      </c>
      <c r="B932" t="s">
        <v>6597</v>
      </c>
      <c r="C932" t="s">
        <v>19</v>
      </c>
      <c r="D932" t="s">
        <v>12</v>
      </c>
      <c r="F932" s="2">
        <v>40148</v>
      </c>
      <c r="G932" s="40">
        <v>863</v>
      </c>
      <c r="H932" s="19">
        <v>863</v>
      </c>
      <c r="I932" s="14">
        <v>863</v>
      </c>
    </row>
    <row r="933" spans="1:9" x14ac:dyDescent="0.25">
      <c r="A933" s="3" t="s">
        <v>6598</v>
      </c>
      <c r="B933" t="s">
        <v>6599</v>
      </c>
      <c r="C933" t="s">
        <v>19</v>
      </c>
      <c r="D933" t="s">
        <v>12</v>
      </c>
      <c r="F933" s="2">
        <v>40148</v>
      </c>
      <c r="G933" s="40">
        <v>864</v>
      </c>
      <c r="H933" s="19">
        <v>864</v>
      </c>
      <c r="I933" s="14">
        <v>864</v>
      </c>
    </row>
    <row r="934" spans="1:9" x14ac:dyDescent="0.25">
      <c r="A934" s="3" t="s">
        <v>6600</v>
      </c>
      <c r="B934" t="s">
        <v>6601</v>
      </c>
      <c r="C934" t="s">
        <v>19</v>
      </c>
      <c r="D934" t="s">
        <v>12</v>
      </c>
      <c r="F934" s="2">
        <v>40148</v>
      </c>
      <c r="G934" s="40">
        <v>865</v>
      </c>
      <c r="H934" s="19">
        <v>865</v>
      </c>
      <c r="I934" s="14">
        <v>865</v>
      </c>
    </row>
    <row r="935" spans="1:9" x14ac:dyDescent="0.25">
      <c r="A935" t="s">
        <v>6602</v>
      </c>
      <c r="B935" t="s">
        <v>6603</v>
      </c>
      <c r="C935" t="s">
        <v>17</v>
      </c>
      <c r="D935" t="s">
        <v>15</v>
      </c>
      <c r="F935" s="2">
        <v>41426</v>
      </c>
      <c r="G935" s="40" t="s">
        <v>4968</v>
      </c>
      <c r="H935" s="19" t="s">
        <v>4968</v>
      </c>
      <c r="I935" s="14" t="s">
        <v>4968</v>
      </c>
    </row>
    <row r="936" spans="1:9" x14ac:dyDescent="0.25">
      <c r="A936" s="3" t="s">
        <v>6605</v>
      </c>
      <c r="B936" t="s">
        <v>6606</v>
      </c>
      <c r="C936" t="s">
        <v>17</v>
      </c>
      <c r="D936" t="s">
        <v>12</v>
      </c>
      <c r="F936" s="2">
        <v>41673</v>
      </c>
      <c r="G936" s="40" t="s">
        <v>4968</v>
      </c>
      <c r="H936" s="19" t="s">
        <v>4968</v>
      </c>
      <c r="I936" s="14" t="s">
        <v>4968</v>
      </c>
    </row>
    <row r="937" spans="1:9" x14ac:dyDescent="0.25">
      <c r="A937" t="s">
        <v>6604</v>
      </c>
      <c r="B937" t="s">
        <v>138</v>
      </c>
      <c r="C937" t="s">
        <v>10</v>
      </c>
      <c r="D937" t="s">
        <v>15</v>
      </c>
      <c r="F937" s="2">
        <v>41639</v>
      </c>
      <c r="G937" s="40" t="s">
        <v>4968</v>
      </c>
      <c r="H937" s="19" t="s">
        <v>4968</v>
      </c>
      <c r="I937" s="14" t="s">
        <v>4968</v>
      </c>
    </row>
    <row r="938" spans="1:9" x14ac:dyDescent="0.25">
      <c r="A938" s="3" t="s">
        <v>6607</v>
      </c>
      <c r="B938" t="s">
        <v>6608</v>
      </c>
      <c r="C938" t="s">
        <v>19</v>
      </c>
      <c r="D938" t="s">
        <v>12</v>
      </c>
      <c r="F938" s="2">
        <v>42370</v>
      </c>
      <c r="G938" s="40" t="s">
        <v>4968</v>
      </c>
      <c r="H938" s="19" t="s">
        <v>4968</v>
      </c>
      <c r="I938" s="14" t="s">
        <v>4968</v>
      </c>
    </row>
    <row r="939" spans="1:9" x14ac:dyDescent="0.25">
      <c r="A939" s="3" t="s">
        <v>6609</v>
      </c>
      <c r="B939" t="s">
        <v>6610</v>
      </c>
      <c r="C939" t="s">
        <v>17</v>
      </c>
      <c r="D939" t="s">
        <v>12</v>
      </c>
      <c r="F939" s="2">
        <v>41275</v>
      </c>
      <c r="G939" s="40" t="s">
        <v>4968</v>
      </c>
      <c r="H939" s="19" t="s">
        <v>4968</v>
      </c>
      <c r="I939" s="14" t="s">
        <v>4968</v>
      </c>
    </row>
    <row r="940" spans="1:9" x14ac:dyDescent="0.25">
      <c r="A940" s="3" t="s">
        <v>6611</v>
      </c>
      <c r="B940" t="s">
        <v>6612</v>
      </c>
      <c r="C940" t="s">
        <v>19</v>
      </c>
      <c r="D940" t="s">
        <v>12</v>
      </c>
      <c r="F940" s="2">
        <v>42461</v>
      </c>
      <c r="G940" s="40" t="s">
        <v>4968</v>
      </c>
      <c r="H940" s="19" t="s">
        <v>4968</v>
      </c>
      <c r="I940" s="14" t="s">
        <v>4968</v>
      </c>
    </row>
    <row r="941" spans="1:9" x14ac:dyDescent="0.25">
      <c r="A941" t="s">
        <v>6613</v>
      </c>
      <c r="B941" t="s">
        <v>6614</v>
      </c>
      <c r="C941" t="s">
        <v>17</v>
      </c>
      <c r="D941" t="s">
        <v>15</v>
      </c>
      <c r="F941" s="2">
        <v>40391</v>
      </c>
      <c r="G941" s="40" t="s">
        <v>4968</v>
      </c>
      <c r="H941" s="19" t="s">
        <v>4968</v>
      </c>
      <c r="I941" s="14" t="s">
        <v>4968</v>
      </c>
    </row>
    <row r="942" spans="1:9" x14ac:dyDescent="0.25">
      <c r="A942" s="3" t="s">
        <v>6615</v>
      </c>
      <c r="B942" t="s">
        <v>6616</v>
      </c>
      <c r="C942" t="s">
        <v>19</v>
      </c>
      <c r="D942" t="s">
        <v>12</v>
      </c>
      <c r="F942" s="2">
        <v>40391</v>
      </c>
      <c r="G942" s="40" t="s">
        <v>4968</v>
      </c>
      <c r="H942" s="19" t="s">
        <v>4968</v>
      </c>
      <c r="I942" s="14" t="s">
        <v>4968</v>
      </c>
    </row>
    <row r="943" spans="1:9" x14ac:dyDescent="0.25">
      <c r="A943" s="3" t="s">
        <v>6617</v>
      </c>
      <c r="B943" t="s">
        <v>6618</v>
      </c>
      <c r="C943" t="s">
        <v>19</v>
      </c>
      <c r="D943" t="s">
        <v>12</v>
      </c>
      <c r="F943" s="2">
        <v>40148</v>
      </c>
      <c r="G943" s="40">
        <v>866</v>
      </c>
      <c r="H943" s="19">
        <v>866</v>
      </c>
      <c r="I943" s="14">
        <v>866</v>
      </c>
    </row>
    <row r="944" spans="1:9" x14ac:dyDescent="0.25">
      <c r="A944" s="3" t="s">
        <v>6619</v>
      </c>
      <c r="B944" t="s">
        <v>6620</v>
      </c>
      <c r="C944" t="s">
        <v>19</v>
      </c>
      <c r="D944" t="s">
        <v>12</v>
      </c>
      <c r="F944" s="2">
        <v>40148</v>
      </c>
      <c r="G944" s="40">
        <v>867</v>
      </c>
      <c r="H944" s="19">
        <v>867</v>
      </c>
      <c r="I944" s="14">
        <v>867</v>
      </c>
    </row>
    <row r="945" spans="1:9" x14ac:dyDescent="0.25">
      <c r="A945" s="3" t="s">
        <v>6621</v>
      </c>
      <c r="B945" t="s">
        <v>6622</v>
      </c>
      <c r="C945" t="s">
        <v>19</v>
      </c>
      <c r="D945" t="s">
        <v>12</v>
      </c>
      <c r="F945" s="2">
        <v>40148</v>
      </c>
      <c r="G945" s="40">
        <v>868</v>
      </c>
      <c r="H945" s="19">
        <v>868</v>
      </c>
      <c r="I945" s="14">
        <v>868</v>
      </c>
    </row>
    <row r="946" spans="1:9" x14ac:dyDescent="0.25">
      <c r="A946" s="3" t="s">
        <v>6623</v>
      </c>
      <c r="B946" t="s">
        <v>6624</v>
      </c>
      <c r="C946" t="s">
        <v>19</v>
      </c>
      <c r="D946" t="s">
        <v>12</v>
      </c>
      <c r="F946" s="2">
        <v>40168</v>
      </c>
      <c r="G946" s="40">
        <v>869</v>
      </c>
      <c r="H946" s="19">
        <v>869</v>
      </c>
      <c r="I946" s="14">
        <v>869</v>
      </c>
    </row>
    <row r="947" spans="1:9" x14ac:dyDescent="0.25">
      <c r="A947" s="3" t="s">
        <v>6625</v>
      </c>
      <c r="B947" t="s">
        <v>6626</v>
      </c>
      <c r="C947" t="s">
        <v>19</v>
      </c>
      <c r="D947" t="s">
        <v>12</v>
      </c>
      <c r="F947" s="2">
        <v>40168</v>
      </c>
      <c r="G947" s="40">
        <v>870</v>
      </c>
      <c r="H947" s="19">
        <v>870</v>
      </c>
      <c r="I947" s="14">
        <v>870</v>
      </c>
    </row>
    <row r="948" spans="1:9" x14ac:dyDescent="0.25">
      <c r="A948" s="3" t="s">
        <v>6627</v>
      </c>
      <c r="B948" t="s">
        <v>6628</v>
      </c>
      <c r="C948" t="s">
        <v>17</v>
      </c>
      <c r="D948" t="s">
        <v>12</v>
      </c>
      <c r="F948" s="2">
        <v>41395</v>
      </c>
      <c r="G948" s="40" t="s">
        <v>4968</v>
      </c>
      <c r="H948" s="19" t="s">
        <v>4968</v>
      </c>
      <c r="I948" s="14" t="s">
        <v>4968</v>
      </c>
    </row>
    <row r="949" spans="1:9" x14ac:dyDescent="0.25">
      <c r="A949" t="s">
        <v>6629</v>
      </c>
      <c r="B949" t="s">
        <v>6630</v>
      </c>
      <c r="C949" t="s">
        <v>10</v>
      </c>
      <c r="D949" t="s">
        <v>15</v>
      </c>
      <c r="F949" s="2">
        <v>40452</v>
      </c>
      <c r="G949" s="40" t="s">
        <v>4968</v>
      </c>
      <c r="H949" s="19" t="s">
        <v>4968</v>
      </c>
      <c r="I949" s="14" t="s">
        <v>4968</v>
      </c>
    </row>
    <row r="950" spans="1:9" x14ac:dyDescent="0.25">
      <c r="A950" t="s">
        <v>6631</v>
      </c>
      <c r="B950" t="s">
        <v>6632</v>
      </c>
      <c r="C950" t="s">
        <v>10</v>
      </c>
      <c r="D950" t="s">
        <v>15</v>
      </c>
      <c r="F950" s="2">
        <v>40130</v>
      </c>
      <c r="G950" s="40" t="s">
        <v>4968</v>
      </c>
      <c r="H950" s="19" t="s">
        <v>4968</v>
      </c>
      <c r="I950" s="14" t="s">
        <v>4968</v>
      </c>
    </row>
    <row r="951" spans="1:9" x14ac:dyDescent="0.25">
      <c r="A951" s="3" t="s">
        <v>6641</v>
      </c>
      <c r="B951" t="s">
        <v>6642</v>
      </c>
      <c r="C951" t="s">
        <v>17</v>
      </c>
      <c r="D951" t="s">
        <v>12</v>
      </c>
      <c r="F951" s="2">
        <v>40130</v>
      </c>
      <c r="G951" s="40" t="s">
        <v>4968</v>
      </c>
      <c r="H951" s="19" t="s">
        <v>4968</v>
      </c>
      <c r="I951" s="14" t="s">
        <v>4968</v>
      </c>
    </row>
    <row r="952" spans="1:9" x14ac:dyDescent="0.25">
      <c r="A952" s="3" t="s">
        <v>6633</v>
      </c>
      <c r="B952" t="s">
        <v>6634</v>
      </c>
      <c r="C952" t="s">
        <v>17</v>
      </c>
      <c r="D952" t="s">
        <v>12</v>
      </c>
      <c r="F952" s="2">
        <v>40130</v>
      </c>
      <c r="G952" s="40" t="s">
        <v>4968</v>
      </c>
      <c r="H952" s="19" t="s">
        <v>4968</v>
      </c>
      <c r="I952" s="14" t="s">
        <v>4968</v>
      </c>
    </row>
    <row r="953" spans="1:9" x14ac:dyDescent="0.25">
      <c r="A953" s="3" t="s">
        <v>6639</v>
      </c>
      <c r="B953" t="s">
        <v>6640</v>
      </c>
      <c r="C953" t="s">
        <v>17</v>
      </c>
      <c r="D953" t="s">
        <v>12</v>
      </c>
      <c r="F953" s="2">
        <v>40130</v>
      </c>
      <c r="G953" s="40" t="s">
        <v>4968</v>
      </c>
      <c r="H953" s="19" t="s">
        <v>4968</v>
      </c>
      <c r="I953" s="14" t="s">
        <v>4968</v>
      </c>
    </row>
    <row r="954" spans="1:9" x14ac:dyDescent="0.25">
      <c r="A954" s="3" t="s">
        <v>6637</v>
      </c>
      <c r="B954" t="s">
        <v>6638</v>
      </c>
      <c r="C954" t="s">
        <v>17</v>
      </c>
      <c r="D954" t="s">
        <v>12</v>
      </c>
      <c r="F954" s="2">
        <v>40130</v>
      </c>
      <c r="G954" s="40" t="s">
        <v>4968</v>
      </c>
      <c r="H954" s="19" t="s">
        <v>4968</v>
      </c>
      <c r="I954" s="14" t="s">
        <v>4968</v>
      </c>
    </row>
    <row r="955" spans="1:9" x14ac:dyDescent="0.25">
      <c r="A955" s="3" t="s">
        <v>6635</v>
      </c>
      <c r="B955" t="s">
        <v>6636</v>
      </c>
      <c r="C955" t="s">
        <v>17</v>
      </c>
      <c r="D955" t="s">
        <v>12</v>
      </c>
      <c r="F955" s="2">
        <v>40130</v>
      </c>
      <c r="G955" s="40" t="s">
        <v>4968</v>
      </c>
      <c r="H955" s="19" t="s">
        <v>4968</v>
      </c>
      <c r="I955" s="14" t="s">
        <v>4968</v>
      </c>
    </row>
    <row r="956" spans="1:9" x14ac:dyDescent="0.25">
      <c r="A956" t="s">
        <v>6643</v>
      </c>
      <c r="B956" t="s">
        <v>6644</v>
      </c>
      <c r="C956" t="s">
        <v>17</v>
      </c>
      <c r="D956" t="s">
        <v>15</v>
      </c>
      <c r="F956" s="2">
        <v>40087</v>
      </c>
      <c r="G956" s="40" t="s">
        <v>4968</v>
      </c>
      <c r="H956" s="19" t="s">
        <v>4968</v>
      </c>
      <c r="I956" s="14" t="s">
        <v>4968</v>
      </c>
    </row>
    <row r="957" spans="1:9" x14ac:dyDescent="0.25">
      <c r="A957" s="3" t="s">
        <v>6647</v>
      </c>
      <c r="B957" t="s">
        <v>6648</v>
      </c>
      <c r="C957" t="s">
        <v>19</v>
      </c>
      <c r="D957" t="s">
        <v>12</v>
      </c>
      <c r="F957" s="2">
        <v>42217</v>
      </c>
      <c r="G957" s="40" t="s">
        <v>8700</v>
      </c>
      <c r="H957" s="19" t="s">
        <v>4968</v>
      </c>
      <c r="I957" s="14" t="s">
        <v>4968</v>
      </c>
    </row>
    <row r="958" spans="1:9" x14ac:dyDescent="0.25">
      <c r="A958" s="3" t="s">
        <v>6661</v>
      </c>
      <c r="B958" t="s">
        <v>6662</v>
      </c>
      <c r="C958" t="s">
        <v>19</v>
      </c>
      <c r="D958" t="s">
        <v>12</v>
      </c>
      <c r="F958" s="2">
        <v>42217</v>
      </c>
      <c r="G958" s="40" t="s">
        <v>8701</v>
      </c>
      <c r="H958" s="19" t="s">
        <v>4968</v>
      </c>
      <c r="I958" s="14" t="s">
        <v>4968</v>
      </c>
    </row>
    <row r="959" spans="1:9" x14ac:dyDescent="0.25">
      <c r="A959" s="3" t="s">
        <v>6663</v>
      </c>
      <c r="B959" t="s">
        <v>6664</v>
      </c>
      <c r="C959" t="s">
        <v>19</v>
      </c>
      <c r="D959" t="s">
        <v>12</v>
      </c>
      <c r="F959" s="2">
        <v>42217</v>
      </c>
      <c r="G959" s="40" t="s">
        <v>8702</v>
      </c>
      <c r="H959" s="19" t="s">
        <v>4968</v>
      </c>
      <c r="I959" s="14" t="s">
        <v>4968</v>
      </c>
    </row>
    <row r="960" spans="1:9" x14ac:dyDescent="0.25">
      <c r="A960" s="3" t="s">
        <v>6645</v>
      </c>
      <c r="B960" t="s">
        <v>6646</v>
      </c>
      <c r="C960" t="s">
        <v>19</v>
      </c>
      <c r="D960" t="s">
        <v>12</v>
      </c>
      <c r="F960" s="2">
        <v>42217</v>
      </c>
      <c r="G960" s="40" t="s">
        <v>8703</v>
      </c>
      <c r="H960" s="19" t="s">
        <v>4968</v>
      </c>
      <c r="I960" s="14" t="s">
        <v>4968</v>
      </c>
    </row>
    <row r="961" spans="1:9" x14ac:dyDescent="0.25">
      <c r="A961" s="3" t="s">
        <v>6649</v>
      </c>
      <c r="B961" t="s">
        <v>6650</v>
      </c>
      <c r="C961" t="s">
        <v>19</v>
      </c>
      <c r="D961" t="s">
        <v>12</v>
      </c>
      <c r="F961" s="2">
        <v>42217</v>
      </c>
      <c r="G961" s="40" t="s">
        <v>8704</v>
      </c>
      <c r="H961" s="19" t="s">
        <v>4968</v>
      </c>
      <c r="I961" s="14" t="s">
        <v>4968</v>
      </c>
    </row>
    <row r="962" spans="1:9" x14ac:dyDescent="0.25">
      <c r="A962" s="3" t="s">
        <v>6653</v>
      </c>
      <c r="B962" t="s">
        <v>6654</v>
      </c>
      <c r="C962" t="s">
        <v>19</v>
      </c>
      <c r="D962" t="s">
        <v>12</v>
      </c>
      <c r="F962" s="2">
        <v>42217</v>
      </c>
      <c r="G962" s="40" t="s">
        <v>8705</v>
      </c>
      <c r="H962" s="19" t="s">
        <v>4968</v>
      </c>
      <c r="I962" s="14" t="s">
        <v>4968</v>
      </c>
    </row>
    <row r="963" spans="1:9" x14ac:dyDescent="0.25">
      <c r="A963" s="3" t="s">
        <v>6655</v>
      </c>
      <c r="B963" t="s">
        <v>6656</v>
      </c>
      <c r="C963" t="s">
        <v>19</v>
      </c>
      <c r="D963" t="s">
        <v>12</v>
      </c>
      <c r="F963" s="2">
        <v>42217</v>
      </c>
      <c r="G963" s="40" t="s">
        <v>8706</v>
      </c>
      <c r="H963" s="19" t="s">
        <v>4968</v>
      </c>
      <c r="I963" s="14" t="s">
        <v>4968</v>
      </c>
    </row>
    <row r="964" spans="1:9" x14ac:dyDescent="0.25">
      <c r="A964" s="3" t="s">
        <v>6651</v>
      </c>
      <c r="B964" t="s">
        <v>6652</v>
      </c>
      <c r="C964" t="s">
        <v>19</v>
      </c>
      <c r="D964" t="s">
        <v>12</v>
      </c>
      <c r="F964" s="2">
        <v>42217</v>
      </c>
      <c r="G964" s="40" t="s">
        <v>8707</v>
      </c>
      <c r="H964" s="19" t="s">
        <v>4968</v>
      </c>
      <c r="I964" s="14" t="s">
        <v>4968</v>
      </c>
    </row>
    <row r="965" spans="1:9" x14ac:dyDescent="0.25">
      <c r="A965" s="3" t="s">
        <v>6659</v>
      </c>
      <c r="B965" t="s">
        <v>6660</v>
      </c>
      <c r="C965" t="s">
        <v>19</v>
      </c>
      <c r="D965" t="s">
        <v>12</v>
      </c>
      <c r="F965" s="2">
        <v>42217</v>
      </c>
      <c r="G965" s="40" t="s">
        <v>8708</v>
      </c>
      <c r="H965" s="19" t="s">
        <v>4968</v>
      </c>
      <c r="I965" s="14" t="s">
        <v>4968</v>
      </c>
    </row>
    <row r="966" spans="1:9" x14ac:dyDescent="0.25">
      <c r="A966" s="3" t="s">
        <v>6657</v>
      </c>
      <c r="B966" t="s">
        <v>6658</v>
      </c>
      <c r="C966" t="s">
        <v>19</v>
      </c>
      <c r="D966" t="s">
        <v>12</v>
      </c>
      <c r="F966" s="2">
        <v>42217</v>
      </c>
      <c r="G966" s="40" t="s">
        <v>8709</v>
      </c>
      <c r="H966" s="19" t="s">
        <v>4968</v>
      </c>
      <c r="I966" s="14" t="s">
        <v>4968</v>
      </c>
    </row>
    <row r="967" spans="1:9" x14ac:dyDescent="0.25">
      <c r="A967" t="s">
        <v>6665</v>
      </c>
      <c r="B967" t="s">
        <v>6666</v>
      </c>
      <c r="C967" t="s">
        <v>10</v>
      </c>
      <c r="D967" t="s">
        <v>15</v>
      </c>
      <c r="F967" s="2">
        <v>40148</v>
      </c>
      <c r="G967" s="40" t="s">
        <v>4968</v>
      </c>
      <c r="H967" s="19" t="s">
        <v>4968</v>
      </c>
      <c r="I967" s="14" t="s">
        <v>4968</v>
      </c>
    </row>
    <row r="968" spans="1:9" x14ac:dyDescent="0.25">
      <c r="A968" s="3" t="s">
        <v>6667</v>
      </c>
      <c r="B968" t="s">
        <v>6668</v>
      </c>
      <c r="C968" t="s">
        <v>17</v>
      </c>
      <c r="D968" t="s">
        <v>12</v>
      </c>
      <c r="F968" s="2">
        <v>40725</v>
      </c>
      <c r="G968" s="40" t="s">
        <v>4968</v>
      </c>
      <c r="H968" s="19" t="s">
        <v>4968</v>
      </c>
      <c r="I968" s="14" t="s">
        <v>4968</v>
      </c>
    </row>
    <row r="969" spans="1:9" x14ac:dyDescent="0.25">
      <c r="A969" t="s">
        <v>6669</v>
      </c>
      <c r="B969" t="s">
        <v>6670</v>
      </c>
      <c r="C969" t="s">
        <v>17</v>
      </c>
      <c r="D969" t="s">
        <v>15</v>
      </c>
      <c r="F969" s="2">
        <v>40148</v>
      </c>
      <c r="G969" s="40" t="s">
        <v>4968</v>
      </c>
      <c r="H969" s="19" t="s">
        <v>4968</v>
      </c>
      <c r="I969" s="14" t="s">
        <v>4968</v>
      </c>
    </row>
    <row r="970" spans="1:9" x14ac:dyDescent="0.25">
      <c r="A970" t="s">
        <v>6671</v>
      </c>
      <c r="B970" t="s">
        <v>6672</v>
      </c>
      <c r="C970" t="s">
        <v>10</v>
      </c>
      <c r="D970" t="s">
        <v>15</v>
      </c>
      <c r="F970" s="2">
        <v>40422</v>
      </c>
      <c r="G970" s="40" t="s">
        <v>4968</v>
      </c>
      <c r="H970" s="19" t="s">
        <v>4968</v>
      </c>
      <c r="I970" s="14" t="s">
        <v>4968</v>
      </c>
    </row>
    <row r="971" spans="1:9" x14ac:dyDescent="0.25">
      <c r="A971" s="3" t="s">
        <v>6673</v>
      </c>
      <c r="B971" t="s">
        <v>6674</v>
      </c>
      <c r="C971" t="s">
        <v>17</v>
      </c>
      <c r="D971" t="s">
        <v>12</v>
      </c>
      <c r="F971" s="2">
        <v>42370</v>
      </c>
      <c r="G971" s="40" t="s">
        <v>4968</v>
      </c>
      <c r="H971" s="19" t="s">
        <v>4968</v>
      </c>
      <c r="I971" s="14" t="s">
        <v>4968</v>
      </c>
    </row>
    <row r="972" spans="1:9" x14ac:dyDescent="0.25">
      <c r="A972" s="3" t="s">
        <v>6675</v>
      </c>
      <c r="B972" t="s">
        <v>6676</v>
      </c>
      <c r="C972" t="s">
        <v>17</v>
      </c>
      <c r="D972" t="s">
        <v>12</v>
      </c>
      <c r="F972" s="2">
        <v>40422</v>
      </c>
      <c r="G972" s="40" t="s">
        <v>4968</v>
      </c>
      <c r="H972" s="19" t="s">
        <v>4968</v>
      </c>
      <c r="I972" s="14" t="s">
        <v>4968</v>
      </c>
    </row>
    <row r="973" spans="1:9" x14ac:dyDescent="0.25">
      <c r="A973" t="s">
        <v>6677</v>
      </c>
      <c r="B973" t="s">
        <v>2237</v>
      </c>
      <c r="C973" t="s">
        <v>19</v>
      </c>
      <c r="D973" t="s">
        <v>15</v>
      </c>
      <c r="F973" s="2">
        <v>40148</v>
      </c>
      <c r="G973" s="40" t="s">
        <v>4968</v>
      </c>
      <c r="H973" s="19" t="s">
        <v>4968</v>
      </c>
      <c r="I973" s="14" t="s">
        <v>4968</v>
      </c>
    </row>
    <row r="974" spans="1:9" x14ac:dyDescent="0.25">
      <c r="A974" s="3" t="s">
        <v>6684</v>
      </c>
      <c r="B974" t="s">
        <v>6685</v>
      </c>
      <c r="C974" t="s">
        <v>21</v>
      </c>
      <c r="D974" t="s">
        <v>12</v>
      </c>
      <c r="F974" s="2">
        <v>40148</v>
      </c>
      <c r="G974" s="40" t="s">
        <v>4968</v>
      </c>
      <c r="H974" s="19" t="s">
        <v>4968</v>
      </c>
      <c r="I974" s="14" t="s">
        <v>4968</v>
      </c>
    </row>
    <row r="975" spans="1:9" x14ac:dyDescent="0.25">
      <c r="A975" s="3" t="s">
        <v>6682</v>
      </c>
      <c r="B975" t="s">
        <v>6683</v>
      </c>
      <c r="C975" t="s">
        <v>21</v>
      </c>
      <c r="D975" t="s">
        <v>12</v>
      </c>
      <c r="F975" s="2">
        <v>40148</v>
      </c>
      <c r="G975" s="40" t="s">
        <v>4968</v>
      </c>
      <c r="H975" s="19" t="s">
        <v>4968</v>
      </c>
      <c r="I975" s="14" t="s">
        <v>4968</v>
      </c>
    </row>
    <row r="976" spans="1:9" x14ac:dyDescent="0.25">
      <c r="A976" s="3" t="s">
        <v>6680</v>
      </c>
      <c r="B976" t="s">
        <v>6681</v>
      </c>
      <c r="C976" t="s">
        <v>21</v>
      </c>
      <c r="D976" t="s">
        <v>12</v>
      </c>
      <c r="F976" s="2">
        <v>40148</v>
      </c>
      <c r="G976" s="40" t="s">
        <v>4968</v>
      </c>
      <c r="H976" s="19" t="s">
        <v>4968</v>
      </c>
      <c r="I976" s="14" t="s">
        <v>4968</v>
      </c>
    </row>
    <row r="977" spans="1:9" x14ac:dyDescent="0.25">
      <c r="A977" s="3" t="s">
        <v>6678</v>
      </c>
      <c r="B977" t="s">
        <v>6679</v>
      </c>
      <c r="C977" t="s">
        <v>21</v>
      </c>
      <c r="D977" t="s">
        <v>12</v>
      </c>
      <c r="F977" s="2">
        <v>40148</v>
      </c>
      <c r="G977" s="40" t="s">
        <v>4968</v>
      </c>
      <c r="H977" s="19" t="s">
        <v>4968</v>
      </c>
      <c r="I977" s="14" t="s">
        <v>4968</v>
      </c>
    </row>
    <row r="978" spans="1:9" x14ac:dyDescent="0.25">
      <c r="A978" s="3" t="s">
        <v>6696</v>
      </c>
      <c r="B978" t="s">
        <v>6697</v>
      </c>
      <c r="C978" t="s">
        <v>21</v>
      </c>
      <c r="D978" t="s">
        <v>12</v>
      </c>
      <c r="F978" s="2">
        <v>40148</v>
      </c>
      <c r="G978" s="40" t="s">
        <v>4968</v>
      </c>
      <c r="H978" s="19" t="s">
        <v>4968</v>
      </c>
      <c r="I978" s="14" t="s">
        <v>4968</v>
      </c>
    </row>
    <row r="979" spans="1:9" x14ac:dyDescent="0.25">
      <c r="A979" s="3" t="s">
        <v>6694</v>
      </c>
      <c r="B979" t="s">
        <v>6695</v>
      </c>
      <c r="C979" t="s">
        <v>21</v>
      </c>
      <c r="D979" t="s">
        <v>12</v>
      </c>
      <c r="F979" s="2">
        <v>40148</v>
      </c>
      <c r="G979" s="40" t="s">
        <v>4968</v>
      </c>
      <c r="H979" s="19" t="s">
        <v>4968</v>
      </c>
      <c r="I979" s="14" t="s">
        <v>4968</v>
      </c>
    </row>
    <row r="980" spans="1:9" x14ac:dyDescent="0.25">
      <c r="A980" s="3" t="s">
        <v>6692</v>
      </c>
      <c r="B980" t="s">
        <v>6693</v>
      </c>
      <c r="C980" t="s">
        <v>21</v>
      </c>
      <c r="D980" t="s">
        <v>12</v>
      </c>
      <c r="F980" s="2">
        <v>40148</v>
      </c>
      <c r="G980" s="40" t="s">
        <v>4968</v>
      </c>
      <c r="H980" s="19" t="s">
        <v>4968</v>
      </c>
      <c r="I980" s="14" t="s">
        <v>4968</v>
      </c>
    </row>
    <row r="981" spans="1:9" x14ac:dyDescent="0.25">
      <c r="A981" s="3" t="s">
        <v>6690</v>
      </c>
      <c r="B981" t="s">
        <v>6691</v>
      </c>
      <c r="C981" t="s">
        <v>21</v>
      </c>
      <c r="D981" t="s">
        <v>12</v>
      </c>
      <c r="F981" s="2">
        <v>40148</v>
      </c>
      <c r="G981" s="40" t="s">
        <v>4968</v>
      </c>
      <c r="H981" s="19" t="s">
        <v>4968</v>
      </c>
      <c r="I981" s="14" t="s">
        <v>4968</v>
      </c>
    </row>
    <row r="982" spans="1:9" x14ac:dyDescent="0.25">
      <c r="A982" s="3" t="s">
        <v>6688</v>
      </c>
      <c r="B982" t="s">
        <v>6689</v>
      </c>
      <c r="C982" t="s">
        <v>21</v>
      </c>
      <c r="D982" t="s">
        <v>12</v>
      </c>
      <c r="F982" s="2">
        <v>40148</v>
      </c>
      <c r="G982" s="40" t="s">
        <v>4968</v>
      </c>
      <c r="H982" s="19" t="s">
        <v>4968</v>
      </c>
      <c r="I982" s="14" t="s">
        <v>4968</v>
      </c>
    </row>
    <row r="983" spans="1:9" x14ac:dyDescent="0.25">
      <c r="A983" s="3" t="s">
        <v>6686</v>
      </c>
      <c r="B983" t="s">
        <v>6687</v>
      </c>
      <c r="C983" t="s">
        <v>21</v>
      </c>
      <c r="D983" t="s">
        <v>12</v>
      </c>
      <c r="F983" s="2">
        <v>40148</v>
      </c>
      <c r="G983" s="40" t="s">
        <v>4968</v>
      </c>
      <c r="H983" s="19" t="s">
        <v>4968</v>
      </c>
      <c r="I983" s="14" t="s">
        <v>4968</v>
      </c>
    </row>
    <row r="984" spans="1:9" x14ac:dyDescent="0.25">
      <c r="A984" t="s">
        <v>6698</v>
      </c>
      <c r="B984" t="s">
        <v>6699</v>
      </c>
      <c r="C984" t="s">
        <v>10</v>
      </c>
      <c r="D984" t="s">
        <v>15</v>
      </c>
      <c r="F984" s="2">
        <v>40969</v>
      </c>
      <c r="G984" s="40" t="s">
        <v>4968</v>
      </c>
      <c r="H984" s="19" t="s">
        <v>4968</v>
      </c>
      <c r="I984" s="14" t="s">
        <v>4968</v>
      </c>
    </row>
    <row r="985" spans="1:9" x14ac:dyDescent="0.25">
      <c r="A985" t="s">
        <v>6700</v>
      </c>
      <c r="B985" t="s">
        <v>6701</v>
      </c>
      <c r="C985" t="s">
        <v>10</v>
      </c>
      <c r="D985" t="s">
        <v>15</v>
      </c>
      <c r="F985" s="2">
        <v>41487</v>
      </c>
      <c r="G985" s="40" t="s">
        <v>4968</v>
      </c>
      <c r="H985" s="19" t="s">
        <v>4968</v>
      </c>
      <c r="I985" s="14" t="s">
        <v>4968</v>
      </c>
    </row>
    <row r="986" spans="1:9" x14ac:dyDescent="0.25">
      <c r="A986" t="s">
        <v>6702</v>
      </c>
      <c r="B986" t="s">
        <v>6703</v>
      </c>
      <c r="C986" t="s">
        <v>10</v>
      </c>
      <c r="D986" t="s">
        <v>15</v>
      </c>
      <c r="F986" s="2">
        <v>41365</v>
      </c>
      <c r="G986" s="40" t="s">
        <v>4968</v>
      </c>
      <c r="H986" s="19" t="s">
        <v>4968</v>
      </c>
      <c r="I986" s="14" t="s">
        <v>4968</v>
      </c>
    </row>
    <row r="987" spans="1:9" x14ac:dyDescent="0.25">
      <c r="A987" s="3" t="s">
        <v>6704</v>
      </c>
      <c r="B987" t="s">
        <v>6705</v>
      </c>
      <c r="C987" t="s">
        <v>19</v>
      </c>
      <c r="D987" t="s">
        <v>12</v>
      </c>
      <c r="F987" s="2">
        <v>40148</v>
      </c>
      <c r="G987" s="40" t="s">
        <v>4968</v>
      </c>
      <c r="H987" s="19" t="s">
        <v>4968</v>
      </c>
      <c r="I987" s="14" t="s">
        <v>4968</v>
      </c>
    </row>
    <row r="988" spans="1:9" x14ac:dyDescent="0.25">
      <c r="A988" s="3" t="s">
        <v>6706</v>
      </c>
      <c r="B988" t="s">
        <v>6707</v>
      </c>
      <c r="C988" t="s">
        <v>19</v>
      </c>
      <c r="D988" t="s">
        <v>12</v>
      </c>
      <c r="F988" s="2">
        <v>40148</v>
      </c>
      <c r="G988" s="40" t="s">
        <v>4968</v>
      </c>
      <c r="H988" s="19" t="s">
        <v>4968</v>
      </c>
      <c r="I988" s="14" t="s">
        <v>4968</v>
      </c>
    </row>
    <row r="989" spans="1:9" x14ac:dyDescent="0.25">
      <c r="A989" t="s">
        <v>6708</v>
      </c>
      <c r="B989" t="s">
        <v>6709</v>
      </c>
      <c r="C989" t="s">
        <v>17</v>
      </c>
      <c r="D989" t="s">
        <v>15</v>
      </c>
      <c r="F989" s="2">
        <v>40452</v>
      </c>
      <c r="G989" s="40" t="s">
        <v>4968</v>
      </c>
      <c r="H989" s="19" t="s">
        <v>4968</v>
      </c>
      <c r="I989" s="14" t="s">
        <v>4968</v>
      </c>
    </row>
    <row r="990" spans="1:9" x14ac:dyDescent="0.25">
      <c r="A990" s="3" t="s">
        <v>6710</v>
      </c>
      <c r="B990" t="s">
        <v>6711</v>
      </c>
      <c r="C990" t="s">
        <v>19</v>
      </c>
      <c r="D990" t="s">
        <v>12</v>
      </c>
      <c r="F990" s="2">
        <v>40452</v>
      </c>
      <c r="G990" s="40" t="s">
        <v>4968</v>
      </c>
      <c r="H990" s="19" t="s">
        <v>4968</v>
      </c>
      <c r="I990" s="14" t="s">
        <v>4968</v>
      </c>
    </row>
    <row r="991" spans="1:9" x14ac:dyDescent="0.25">
      <c r="A991" s="3" t="s">
        <v>6712</v>
      </c>
      <c r="B991" t="s">
        <v>423</v>
      </c>
      <c r="C991" t="s">
        <v>19</v>
      </c>
      <c r="D991" t="s">
        <v>12</v>
      </c>
      <c r="F991" s="2">
        <v>40695</v>
      </c>
      <c r="G991" s="40" t="s">
        <v>4968</v>
      </c>
      <c r="H991" s="19" t="s">
        <v>4968</v>
      </c>
      <c r="I991" s="14" t="s">
        <v>4968</v>
      </c>
    </row>
    <row r="992" spans="1:9" x14ac:dyDescent="0.25">
      <c r="A992" s="3" t="s">
        <v>6713</v>
      </c>
      <c r="B992" t="s">
        <v>6714</v>
      </c>
      <c r="C992" t="s">
        <v>19</v>
      </c>
      <c r="D992" t="s">
        <v>12</v>
      </c>
      <c r="F992" s="2">
        <v>40148</v>
      </c>
      <c r="G992" s="40" t="s">
        <v>4968</v>
      </c>
      <c r="H992" s="19" t="s">
        <v>4968</v>
      </c>
      <c r="I992" s="14" t="s">
        <v>4968</v>
      </c>
    </row>
    <row r="993" spans="1:9" x14ac:dyDescent="0.25">
      <c r="A993" s="3" t="s">
        <v>6715</v>
      </c>
      <c r="B993" t="s">
        <v>6716</v>
      </c>
      <c r="C993" t="s">
        <v>17</v>
      </c>
      <c r="D993" t="s">
        <v>12</v>
      </c>
      <c r="F993" s="2">
        <v>41275</v>
      </c>
      <c r="G993" s="40" t="s">
        <v>4968</v>
      </c>
      <c r="H993" s="19" t="s">
        <v>4968</v>
      </c>
      <c r="I993" s="14" t="s">
        <v>4968</v>
      </c>
    </row>
    <row r="994" spans="1:9" x14ac:dyDescent="0.25">
      <c r="A994" s="3" t="s">
        <v>6717</v>
      </c>
      <c r="B994" t="s">
        <v>6718</v>
      </c>
      <c r="C994" t="s">
        <v>19</v>
      </c>
      <c r="D994" t="s">
        <v>12</v>
      </c>
      <c r="F994" s="2">
        <v>42005</v>
      </c>
      <c r="G994" s="40" t="s">
        <v>4968</v>
      </c>
      <c r="H994" s="19" t="s">
        <v>4968</v>
      </c>
      <c r="I994" s="14" t="s">
        <v>4968</v>
      </c>
    </row>
    <row r="995" spans="1:9" x14ac:dyDescent="0.25">
      <c r="A995" s="3" t="s">
        <v>6719</v>
      </c>
      <c r="B995" t="s">
        <v>6720</v>
      </c>
      <c r="C995" t="s">
        <v>17</v>
      </c>
      <c r="D995" t="s">
        <v>12</v>
      </c>
      <c r="F995" s="2">
        <v>42309</v>
      </c>
      <c r="G995" s="40" t="s">
        <v>4968</v>
      </c>
      <c r="H995" s="19" t="s">
        <v>4968</v>
      </c>
      <c r="I995" s="14" t="s">
        <v>4968</v>
      </c>
    </row>
    <row r="996" spans="1:9" x14ac:dyDescent="0.25">
      <c r="A996" t="s">
        <v>6721</v>
      </c>
      <c r="B996" t="s">
        <v>2240</v>
      </c>
      <c r="C996" t="s">
        <v>19</v>
      </c>
      <c r="D996" t="s">
        <v>15</v>
      </c>
      <c r="F996" s="2">
        <v>40165</v>
      </c>
      <c r="G996" s="40" t="s">
        <v>4968</v>
      </c>
      <c r="H996" s="19" t="s">
        <v>4968</v>
      </c>
      <c r="I996" s="14" t="s">
        <v>4968</v>
      </c>
    </row>
    <row r="997" spans="1:9" x14ac:dyDescent="0.25">
      <c r="A997" s="3" t="s">
        <v>6722</v>
      </c>
      <c r="B997" t="s">
        <v>6723</v>
      </c>
      <c r="C997" t="s">
        <v>21</v>
      </c>
      <c r="D997" t="s">
        <v>12</v>
      </c>
      <c r="F997" s="2">
        <v>40167</v>
      </c>
      <c r="G997" s="40">
        <v>871</v>
      </c>
      <c r="H997" s="19">
        <v>871</v>
      </c>
      <c r="I997" s="14">
        <v>871</v>
      </c>
    </row>
    <row r="998" spans="1:9" x14ac:dyDescent="0.25">
      <c r="A998" s="3" t="s">
        <v>6724</v>
      </c>
      <c r="B998" t="s">
        <v>6725</v>
      </c>
      <c r="C998" t="s">
        <v>21</v>
      </c>
      <c r="D998" t="s">
        <v>12</v>
      </c>
      <c r="F998" s="2">
        <v>40167</v>
      </c>
      <c r="G998" s="40">
        <v>872</v>
      </c>
      <c r="H998" s="19">
        <v>872</v>
      </c>
      <c r="I998" s="14">
        <v>872</v>
      </c>
    </row>
    <row r="999" spans="1:9" x14ac:dyDescent="0.25">
      <c r="A999" s="3" t="s">
        <v>6726</v>
      </c>
      <c r="B999" t="s">
        <v>6727</v>
      </c>
      <c r="C999" t="s">
        <v>21</v>
      </c>
      <c r="D999" t="s">
        <v>12</v>
      </c>
      <c r="F999" s="2">
        <v>40167</v>
      </c>
      <c r="G999" s="40">
        <v>873</v>
      </c>
      <c r="H999" s="19">
        <v>873</v>
      </c>
      <c r="I999" s="14">
        <v>873</v>
      </c>
    </row>
    <row r="1000" spans="1:9" x14ac:dyDescent="0.25">
      <c r="A1000" s="3" t="s">
        <v>6728</v>
      </c>
      <c r="B1000" t="s">
        <v>6729</v>
      </c>
      <c r="C1000" t="s">
        <v>21</v>
      </c>
      <c r="D1000" t="s">
        <v>12</v>
      </c>
      <c r="F1000" s="2">
        <v>40167</v>
      </c>
      <c r="G1000" s="40">
        <v>874</v>
      </c>
      <c r="H1000" s="19">
        <v>874</v>
      </c>
      <c r="I1000" s="14">
        <v>874</v>
      </c>
    </row>
    <row r="1001" spans="1:9" x14ac:dyDescent="0.25">
      <c r="A1001" s="3" t="s">
        <v>6730</v>
      </c>
      <c r="B1001" t="s">
        <v>6731</v>
      </c>
      <c r="C1001" t="s">
        <v>21</v>
      </c>
      <c r="D1001" t="s">
        <v>12</v>
      </c>
      <c r="F1001" s="2">
        <v>40167</v>
      </c>
      <c r="G1001" s="40">
        <v>875</v>
      </c>
      <c r="H1001" s="19">
        <v>875</v>
      </c>
      <c r="I1001" s="14">
        <v>875</v>
      </c>
    </row>
    <row r="1002" spans="1:9" x14ac:dyDescent="0.25">
      <c r="A1002" s="3" t="s">
        <v>6732</v>
      </c>
      <c r="B1002" t="s">
        <v>6733</v>
      </c>
      <c r="C1002" t="s">
        <v>21</v>
      </c>
      <c r="D1002" t="s">
        <v>12</v>
      </c>
      <c r="F1002" s="2">
        <v>40167</v>
      </c>
      <c r="G1002" s="40">
        <v>876</v>
      </c>
      <c r="H1002" s="19">
        <v>876</v>
      </c>
      <c r="I1002" s="14">
        <v>876</v>
      </c>
    </row>
    <row r="1003" spans="1:9" x14ac:dyDescent="0.25">
      <c r="A1003" s="3" t="s">
        <v>6734</v>
      </c>
      <c r="B1003" t="s">
        <v>6735</v>
      </c>
      <c r="C1003" t="s">
        <v>21</v>
      </c>
      <c r="D1003" t="s">
        <v>12</v>
      </c>
      <c r="F1003" s="2">
        <v>40167</v>
      </c>
      <c r="G1003" s="40">
        <v>877</v>
      </c>
      <c r="H1003" s="19">
        <v>877</v>
      </c>
      <c r="I1003" s="14">
        <v>877</v>
      </c>
    </row>
    <row r="1004" spans="1:9" x14ac:dyDescent="0.25">
      <c r="A1004" s="3" t="s">
        <v>6736</v>
      </c>
      <c r="B1004" t="s">
        <v>6737</v>
      </c>
      <c r="C1004" t="s">
        <v>21</v>
      </c>
      <c r="D1004" t="s">
        <v>12</v>
      </c>
      <c r="F1004" s="2">
        <v>40167</v>
      </c>
      <c r="G1004" s="40">
        <v>878</v>
      </c>
      <c r="H1004" s="19">
        <v>878</v>
      </c>
      <c r="I1004" s="14">
        <v>878</v>
      </c>
    </row>
    <row r="1005" spans="1:9" x14ac:dyDescent="0.25">
      <c r="A1005" s="3" t="s">
        <v>6738</v>
      </c>
      <c r="B1005" t="s">
        <v>6739</v>
      </c>
      <c r="C1005" t="s">
        <v>21</v>
      </c>
      <c r="D1005" t="s">
        <v>12</v>
      </c>
      <c r="F1005" s="2">
        <v>40167</v>
      </c>
      <c r="G1005" s="40">
        <v>879</v>
      </c>
      <c r="H1005" s="19">
        <v>879</v>
      </c>
      <c r="I1005" s="14">
        <v>879</v>
      </c>
    </row>
    <row r="1006" spans="1:9" x14ac:dyDescent="0.25">
      <c r="A1006" s="3" t="s">
        <v>6740</v>
      </c>
      <c r="B1006" t="s">
        <v>6741</v>
      </c>
      <c r="C1006" t="s">
        <v>21</v>
      </c>
      <c r="D1006" t="s">
        <v>12</v>
      </c>
      <c r="F1006" s="2">
        <v>40167</v>
      </c>
      <c r="G1006" s="40">
        <v>880</v>
      </c>
      <c r="H1006" s="19">
        <v>880</v>
      </c>
      <c r="I1006" s="14">
        <v>880</v>
      </c>
    </row>
    <row r="1007" spans="1:9" x14ac:dyDescent="0.25">
      <c r="A1007" s="3" t="s">
        <v>6742</v>
      </c>
      <c r="B1007" t="s">
        <v>6743</v>
      </c>
      <c r="C1007" t="s">
        <v>21</v>
      </c>
      <c r="D1007" t="s">
        <v>12</v>
      </c>
      <c r="F1007" s="2">
        <v>40167</v>
      </c>
      <c r="G1007" s="40">
        <v>881</v>
      </c>
      <c r="H1007" s="19">
        <v>881</v>
      </c>
      <c r="I1007" s="14">
        <v>881</v>
      </c>
    </row>
    <row r="1008" spans="1:9" x14ac:dyDescent="0.25">
      <c r="A1008" s="3" t="s">
        <v>6744</v>
      </c>
      <c r="B1008" t="s">
        <v>6745</v>
      </c>
      <c r="C1008" t="s">
        <v>21</v>
      </c>
      <c r="D1008" t="s">
        <v>12</v>
      </c>
      <c r="F1008" s="2">
        <v>40167</v>
      </c>
      <c r="G1008" s="40">
        <v>882</v>
      </c>
      <c r="H1008" s="19">
        <v>882</v>
      </c>
      <c r="I1008" s="14">
        <v>882</v>
      </c>
    </row>
    <row r="1009" spans="1:9" x14ac:dyDescent="0.25">
      <c r="A1009" t="s">
        <v>6746</v>
      </c>
      <c r="B1009" t="s">
        <v>6747</v>
      </c>
      <c r="C1009" t="s">
        <v>10</v>
      </c>
      <c r="D1009" t="s">
        <v>15</v>
      </c>
      <c r="F1009" s="2">
        <v>41760</v>
      </c>
      <c r="G1009" s="40" t="s">
        <v>4968</v>
      </c>
      <c r="H1009" s="19" t="s">
        <v>4968</v>
      </c>
      <c r="I1009" s="14" t="s">
        <v>4968</v>
      </c>
    </row>
    <row r="1010" spans="1:9" x14ac:dyDescent="0.25">
      <c r="A1010" s="3" t="s">
        <v>6748</v>
      </c>
      <c r="B1010" t="s">
        <v>6749</v>
      </c>
      <c r="C1010" t="s">
        <v>17</v>
      </c>
      <c r="D1010" t="s">
        <v>12</v>
      </c>
      <c r="F1010" s="2">
        <v>41760</v>
      </c>
      <c r="G1010" s="40" t="s">
        <v>4968</v>
      </c>
      <c r="H1010" s="19" t="s">
        <v>4968</v>
      </c>
      <c r="I1010" s="14" t="s">
        <v>4968</v>
      </c>
    </row>
    <row r="1011" spans="1:9" x14ac:dyDescent="0.25">
      <c r="A1011" s="3" t="s">
        <v>6750</v>
      </c>
      <c r="B1011" t="s">
        <v>6751</v>
      </c>
      <c r="C1011" t="s">
        <v>17</v>
      </c>
      <c r="D1011" t="s">
        <v>12</v>
      </c>
      <c r="F1011" s="2">
        <v>41760</v>
      </c>
      <c r="G1011" s="40" t="s">
        <v>4968</v>
      </c>
      <c r="H1011" s="19" t="s">
        <v>4968</v>
      </c>
      <c r="I1011" s="14" t="s">
        <v>4968</v>
      </c>
    </row>
    <row r="1012" spans="1:9" x14ac:dyDescent="0.25">
      <c r="A1012" s="3" t="s">
        <v>6752</v>
      </c>
      <c r="B1012" t="s">
        <v>6731</v>
      </c>
      <c r="C1012" t="s">
        <v>21</v>
      </c>
      <c r="D1012" t="s">
        <v>12</v>
      </c>
      <c r="F1012" s="2">
        <v>40167</v>
      </c>
      <c r="G1012" s="40">
        <v>875</v>
      </c>
      <c r="H1012" s="19">
        <v>875</v>
      </c>
      <c r="I1012" s="14">
        <v>875</v>
      </c>
    </row>
    <row r="1013" spans="1:9" x14ac:dyDescent="0.25">
      <c r="A1013" s="3" t="s">
        <v>6753</v>
      </c>
      <c r="B1013" t="s">
        <v>6754</v>
      </c>
      <c r="C1013" t="s">
        <v>21</v>
      </c>
      <c r="D1013" t="s">
        <v>12</v>
      </c>
      <c r="F1013" s="2">
        <v>40169</v>
      </c>
      <c r="G1013" s="40">
        <v>883</v>
      </c>
      <c r="H1013" s="19">
        <v>883</v>
      </c>
      <c r="I1013" s="14">
        <v>883</v>
      </c>
    </row>
    <row r="1014" spans="1:9" x14ac:dyDescent="0.25">
      <c r="A1014" s="3" t="s">
        <v>6759</v>
      </c>
      <c r="B1014" t="s">
        <v>6760</v>
      </c>
      <c r="C1014" t="s">
        <v>21</v>
      </c>
      <c r="D1014" t="s">
        <v>12</v>
      </c>
      <c r="F1014" s="2">
        <v>40168</v>
      </c>
      <c r="G1014" s="40">
        <v>884</v>
      </c>
      <c r="H1014" s="19">
        <v>884</v>
      </c>
      <c r="I1014" s="14">
        <v>884</v>
      </c>
    </row>
    <row r="1015" spans="1:9" x14ac:dyDescent="0.25">
      <c r="A1015" s="3" t="s">
        <v>6755</v>
      </c>
      <c r="B1015" t="s">
        <v>6756</v>
      </c>
      <c r="C1015" t="s">
        <v>21</v>
      </c>
      <c r="D1015" t="s">
        <v>12</v>
      </c>
      <c r="F1015" s="2">
        <v>40167</v>
      </c>
      <c r="G1015" s="40">
        <v>885</v>
      </c>
      <c r="H1015" s="19">
        <v>885</v>
      </c>
      <c r="I1015" s="14">
        <v>885</v>
      </c>
    </row>
    <row r="1016" spans="1:9" x14ac:dyDescent="0.25">
      <c r="A1016" s="3" t="s">
        <v>6757</v>
      </c>
      <c r="B1016" t="s">
        <v>6758</v>
      </c>
      <c r="C1016" t="s">
        <v>21</v>
      </c>
      <c r="D1016" t="s">
        <v>12</v>
      </c>
      <c r="F1016" s="2">
        <v>40167</v>
      </c>
      <c r="G1016" s="40">
        <v>886</v>
      </c>
      <c r="H1016" s="19">
        <v>886</v>
      </c>
      <c r="I1016" s="14">
        <v>886</v>
      </c>
    </row>
    <row r="1017" spans="1:9" x14ac:dyDescent="0.25">
      <c r="A1017" s="3" t="s">
        <v>6765</v>
      </c>
      <c r="B1017" t="s">
        <v>6766</v>
      </c>
      <c r="C1017" t="s">
        <v>21</v>
      </c>
      <c r="D1017" t="s">
        <v>12</v>
      </c>
      <c r="F1017" s="2">
        <v>40167</v>
      </c>
      <c r="G1017" s="40">
        <v>887</v>
      </c>
      <c r="H1017" s="19">
        <v>887</v>
      </c>
      <c r="I1017" s="14">
        <v>887</v>
      </c>
    </row>
    <row r="1018" spans="1:9" x14ac:dyDescent="0.25">
      <c r="A1018" s="3" t="s">
        <v>6761</v>
      </c>
      <c r="B1018" t="s">
        <v>6762</v>
      </c>
      <c r="C1018" t="s">
        <v>21</v>
      </c>
      <c r="D1018" t="s">
        <v>12</v>
      </c>
      <c r="F1018" s="2">
        <v>40167</v>
      </c>
      <c r="G1018" s="40">
        <v>888</v>
      </c>
      <c r="H1018" s="19">
        <v>888</v>
      </c>
      <c r="I1018" s="14">
        <v>888</v>
      </c>
    </row>
    <row r="1019" spans="1:9" x14ac:dyDescent="0.25">
      <c r="A1019" s="3" t="s">
        <v>6763</v>
      </c>
      <c r="B1019" t="s">
        <v>6764</v>
      </c>
      <c r="C1019" t="s">
        <v>21</v>
      </c>
      <c r="D1019" t="s">
        <v>12</v>
      </c>
      <c r="F1019" s="2">
        <v>40167</v>
      </c>
      <c r="G1019" s="40">
        <v>889</v>
      </c>
      <c r="H1019" s="19">
        <v>889</v>
      </c>
      <c r="I1019" s="14">
        <v>889</v>
      </c>
    </row>
    <row r="1020" spans="1:9" x14ac:dyDescent="0.25">
      <c r="A1020" s="3" t="s">
        <v>6767</v>
      </c>
      <c r="B1020" t="s">
        <v>6768</v>
      </c>
      <c r="C1020" t="s">
        <v>21</v>
      </c>
      <c r="D1020" t="s">
        <v>12</v>
      </c>
      <c r="F1020" s="2">
        <v>40167</v>
      </c>
      <c r="G1020" s="40">
        <v>890</v>
      </c>
      <c r="H1020" s="19">
        <v>890</v>
      </c>
      <c r="I1020" s="14">
        <v>890</v>
      </c>
    </row>
    <row r="1021" spans="1:9" x14ac:dyDescent="0.25">
      <c r="A1021" s="3" t="s">
        <v>6769</v>
      </c>
      <c r="B1021" t="s">
        <v>6770</v>
      </c>
      <c r="C1021" t="s">
        <v>21</v>
      </c>
      <c r="D1021" t="s">
        <v>12</v>
      </c>
      <c r="F1021" s="2">
        <v>40167</v>
      </c>
      <c r="G1021" s="40">
        <v>891</v>
      </c>
      <c r="H1021" s="19">
        <v>891</v>
      </c>
      <c r="I1021" s="14">
        <v>891</v>
      </c>
    </row>
    <row r="1022" spans="1:9" x14ac:dyDescent="0.25">
      <c r="A1022" s="3" t="s">
        <v>6775</v>
      </c>
      <c r="B1022" t="s">
        <v>6776</v>
      </c>
      <c r="C1022" t="s">
        <v>21</v>
      </c>
      <c r="D1022" t="s">
        <v>12</v>
      </c>
      <c r="F1022" s="2">
        <v>40167</v>
      </c>
      <c r="G1022" s="40">
        <v>892</v>
      </c>
      <c r="H1022" s="19">
        <v>892</v>
      </c>
      <c r="I1022" s="14">
        <v>892</v>
      </c>
    </row>
    <row r="1023" spans="1:9" x14ac:dyDescent="0.25">
      <c r="A1023" s="3" t="s">
        <v>6773</v>
      </c>
      <c r="B1023" t="s">
        <v>6774</v>
      </c>
      <c r="C1023" t="s">
        <v>21</v>
      </c>
      <c r="D1023" t="s">
        <v>12</v>
      </c>
      <c r="F1023" s="2">
        <v>40167</v>
      </c>
      <c r="G1023" s="40">
        <v>893</v>
      </c>
      <c r="H1023" s="19">
        <v>893</v>
      </c>
      <c r="I1023" s="14">
        <v>893</v>
      </c>
    </row>
    <row r="1024" spans="1:9" x14ac:dyDescent="0.25">
      <c r="A1024" s="3" t="s">
        <v>6777</v>
      </c>
      <c r="B1024" t="s">
        <v>6778</v>
      </c>
      <c r="C1024" t="s">
        <v>21</v>
      </c>
      <c r="D1024" t="s">
        <v>12</v>
      </c>
      <c r="F1024" s="2">
        <v>40167</v>
      </c>
      <c r="G1024" s="40">
        <v>894</v>
      </c>
      <c r="H1024" s="19">
        <v>894</v>
      </c>
      <c r="I1024" s="14">
        <v>894</v>
      </c>
    </row>
    <row r="1025" spans="1:9" x14ac:dyDescent="0.25">
      <c r="A1025" s="3" t="s">
        <v>6771</v>
      </c>
      <c r="B1025" t="s">
        <v>6772</v>
      </c>
      <c r="C1025" t="s">
        <v>21</v>
      </c>
      <c r="D1025" t="s">
        <v>12</v>
      </c>
      <c r="F1025" s="2">
        <v>40167</v>
      </c>
      <c r="G1025" s="40">
        <v>899</v>
      </c>
      <c r="H1025" s="19">
        <v>899</v>
      </c>
      <c r="I1025" s="14">
        <v>899</v>
      </c>
    </row>
    <row r="1026" spans="1:9" x14ac:dyDescent="0.25">
      <c r="A1026" s="3" t="s">
        <v>6785</v>
      </c>
      <c r="B1026" t="s">
        <v>6786</v>
      </c>
      <c r="C1026" t="s">
        <v>21</v>
      </c>
      <c r="D1026" t="s">
        <v>12</v>
      </c>
      <c r="F1026" s="2">
        <v>40167</v>
      </c>
      <c r="G1026" s="40">
        <v>895</v>
      </c>
      <c r="H1026" s="19">
        <v>895</v>
      </c>
      <c r="I1026" s="14">
        <v>895</v>
      </c>
    </row>
    <row r="1027" spans="1:9" x14ac:dyDescent="0.25">
      <c r="A1027" s="3" t="s">
        <v>6783</v>
      </c>
      <c r="B1027" t="s">
        <v>6784</v>
      </c>
      <c r="C1027" t="s">
        <v>21</v>
      </c>
      <c r="D1027" t="s">
        <v>12</v>
      </c>
      <c r="F1027" s="2">
        <v>40167</v>
      </c>
      <c r="G1027" s="40">
        <v>896</v>
      </c>
      <c r="H1027" s="19">
        <v>896</v>
      </c>
      <c r="I1027" s="14">
        <v>896</v>
      </c>
    </row>
    <row r="1028" spans="1:9" x14ac:dyDescent="0.25">
      <c r="A1028" s="3" t="s">
        <v>6781</v>
      </c>
      <c r="B1028" t="s">
        <v>6782</v>
      </c>
      <c r="C1028" t="s">
        <v>21</v>
      </c>
      <c r="D1028" t="s">
        <v>12</v>
      </c>
      <c r="F1028" s="2">
        <v>40167</v>
      </c>
      <c r="G1028" s="40">
        <v>897</v>
      </c>
      <c r="H1028" s="19">
        <v>897</v>
      </c>
      <c r="I1028" s="14">
        <v>897</v>
      </c>
    </row>
    <row r="1029" spans="1:9" x14ac:dyDescent="0.25">
      <c r="A1029" s="3" t="s">
        <v>6779</v>
      </c>
      <c r="B1029" t="s">
        <v>6780</v>
      </c>
      <c r="C1029" t="s">
        <v>21</v>
      </c>
      <c r="D1029" t="s">
        <v>12</v>
      </c>
      <c r="F1029" s="2">
        <v>40167</v>
      </c>
      <c r="G1029" s="40">
        <v>898</v>
      </c>
      <c r="H1029" s="19">
        <v>898</v>
      </c>
      <c r="I1029" s="14">
        <v>898</v>
      </c>
    </row>
    <row r="1030" spans="1:9" x14ac:dyDescent="0.25">
      <c r="A1030" s="3" t="s">
        <v>7742</v>
      </c>
      <c r="B1030" t="s">
        <v>7743</v>
      </c>
      <c r="G1030" s="3">
        <v>111</v>
      </c>
    </row>
    <row r="1031" spans="1:9" x14ac:dyDescent="0.25">
      <c r="A1031" s="3" t="s">
        <v>7744</v>
      </c>
      <c r="B1031" t="s">
        <v>7745</v>
      </c>
      <c r="G1031" s="3">
        <v>112</v>
      </c>
    </row>
    <row r="1032" spans="1:9" x14ac:dyDescent="0.25">
      <c r="A1032" s="3" t="s">
        <v>7747</v>
      </c>
      <c r="B1032" t="s">
        <v>7746</v>
      </c>
      <c r="G1032" s="3">
        <v>113</v>
      </c>
    </row>
  </sheetData>
  <autoFilter ref="A1:G1032"/>
  <sortState ref="A3:G1029">
    <sortCondition ref="A3:A102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E4:J77"/>
  <sheetViews>
    <sheetView topLeftCell="A58" workbookViewId="0">
      <selection activeCell="H80" sqref="H80"/>
    </sheetView>
  </sheetViews>
  <sheetFormatPr defaultColWidth="9.140625" defaultRowHeight="12.75" x14ac:dyDescent="0.2"/>
  <cols>
    <col min="1" max="4" width="9.140625" style="28"/>
    <col min="5" max="5" width="6.7109375" style="50" bestFit="1" customWidth="1"/>
    <col min="6" max="6" width="2.28515625" style="50" bestFit="1" customWidth="1"/>
    <col min="7" max="7" width="28" style="50" bestFit="1" customWidth="1"/>
    <col min="8" max="8" width="7.140625" style="50" bestFit="1" customWidth="1"/>
    <col min="9" max="9" width="2.28515625" style="50" bestFit="1" customWidth="1"/>
    <col min="10" max="10" width="29" style="50" bestFit="1" customWidth="1"/>
    <col min="11" max="16384" width="9.140625" style="28"/>
  </cols>
  <sheetData>
    <row r="4" spans="5:10" x14ac:dyDescent="0.2">
      <c r="E4" s="46" t="s">
        <v>7552</v>
      </c>
      <c r="F4" s="47" t="s">
        <v>7553</v>
      </c>
      <c r="G4" s="48" t="s">
        <v>7554</v>
      </c>
      <c r="H4" s="46" t="s">
        <v>7555</v>
      </c>
      <c r="I4" s="49" t="s">
        <v>7553</v>
      </c>
      <c r="J4" s="46" t="s">
        <v>7556</v>
      </c>
    </row>
    <row r="5" spans="5:10" x14ac:dyDescent="0.2">
      <c r="E5" s="46"/>
      <c r="F5" s="47"/>
      <c r="G5" s="48"/>
    </row>
    <row r="7" spans="5:10" x14ac:dyDescent="0.2">
      <c r="E7" s="46" t="s">
        <v>7557</v>
      </c>
      <c r="F7" s="47" t="s">
        <v>7553</v>
      </c>
      <c r="G7" s="48" t="s">
        <v>7558</v>
      </c>
      <c r="H7" s="46" t="s">
        <v>7559</v>
      </c>
      <c r="I7" s="49" t="s">
        <v>7553</v>
      </c>
      <c r="J7" s="46" t="s">
        <v>7560</v>
      </c>
    </row>
    <row r="8" spans="5:10" x14ac:dyDescent="0.2">
      <c r="E8" s="46"/>
      <c r="F8" s="47"/>
      <c r="G8" s="48"/>
    </row>
    <row r="9" spans="5:10" x14ac:dyDescent="0.2">
      <c r="E9" s="46" t="s">
        <v>7561</v>
      </c>
      <c r="F9" s="47" t="s">
        <v>7553</v>
      </c>
      <c r="G9" s="48" t="s">
        <v>7562</v>
      </c>
      <c r="H9" s="46" t="s">
        <v>7563</v>
      </c>
      <c r="I9" s="49" t="s">
        <v>7553</v>
      </c>
      <c r="J9" s="46" t="s">
        <v>7564</v>
      </c>
    </row>
    <row r="10" spans="5:10" x14ac:dyDescent="0.2">
      <c r="E10" s="46"/>
      <c r="F10" s="47"/>
      <c r="G10" s="48"/>
    </row>
    <row r="11" spans="5:10" x14ac:dyDescent="0.2">
      <c r="E11" s="46" t="s">
        <v>7565</v>
      </c>
      <c r="F11" s="47" t="s">
        <v>7553</v>
      </c>
      <c r="G11" s="48" t="s">
        <v>7566</v>
      </c>
      <c r="H11" s="46" t="s">
        <v>7567</v>
      </c>
      <c r="I11" s="49" t="s">
        <v>7553</v>
      </c>
      <c r="J11" s="46" t="s">
        <v>7568</v>
      </c>
    </row>
    <row r="12" spans="5:10" x14ac:dyDescent="0.2">
      <c r="E12" s="46"/>
      <c r="F12" s="47"/>
      <c r="G12" s="48"/>
    </row>
    <row r="13" spans="5:10" x14ac:dyDescent="0.2">
      <c r="E13" s="46" t="s">
        <v>7569</v>
      </c>
      <c r="F13" s="47" t="s">
        <v>7553</v>
      </c>
      <c r="G13" s="48" t="s">
        <v>7570</v>
      </c>
      <c r="H13" s="46" t="s">
        <v>7571</v>
      </c>
      <c r="I13" s="49" t="s">
        <v>7553</v>
      </c>
      <c r="J13" s="46" t="s">
        <v>7572</v>
      </c>
    </row>
    <row r="14" spans="5:10" x14ac:dyDescent="0.2">
      <c r="E14" s="46"/>
      <c r="F14" s="47"/>
      <c r="G14" s="48"/>
    </row>
    <row r="15" spans="5:10" x14ac:dyDescent="0.2">
      <c r="E15" s="46" t="s">
        <v>3084</v>
      </c>
      <c r="F15" s="47" t="s">
        <v>7553</v>
      </c>
      <c r="G15" s="48" t="s">
        <v>7573</v>
      </c>
      <c r="H15" s="46" t="s">
        <v>7574</v>
      </c>
      <c r="I15" s="49" t="s">
        <v>7553</v>
      </c>
      <c r="J15" s="46" t="s">
        <v>7575</v>
      </c>
    </row>
    <row r="16" spans="5:10" x14ac:dyDescent="0.2">
      <c r="E16" s="46"/>
      <c r="F16" s="47"/>
      <c r="G16" s="48"/>
    </row>
    <row r="17" spans="5:10" x14ac:dyDescent="0.2">
      <c r="E17" s="46" t="s">
        <v>3327</v>
      </c>
      <c r="F17" s="47" t="s">
        <v>7553</v>
      </c>
      <c r="G17" s="48" t="s">
        <v>7576</v>
      </c>
      <c r="H17" s="46" t="s">
        <v>7577</v>
      </c>
      <c r="I17" s="49" t="s">
        <v>7553</v>
      </c>
      <c r="J17" s="46" t="s">
        <v>7578</v>
      </c>
    </row>
    <row r="18" spans="5:10" x14ac:dyDescent="0.2">
      <c r="E18" s="46"/>
      <c r="F18" s="47"/>
      <c r="G18" s="48"/>
    </row>
    <row r="19" spans="5:10" x14ac:dyDescent="0.2">
      <c r="E19" s="46" t="s">
        <v>7579</v>
      </c>
      <c r="F19" s="47" t="s">
        <v>7553</v>
      </c>
      <c r="G19" s="48" t="s">
        <v>7580</v>
      </c>
      <c r="H19" s="46" t="s">
        <v>7581</v>
      </c>
      <c r="I19" s="49" t="s">
        <v>7553</v>
      </c>
      <c r="J19" s="46" t="s">
        <v>7582</v>
      </c>
    </row>
    <row r="20" spans="5:10" x14ac:dyDescent="0.2">
      <c r="E20" s="46"/>
      <c r="F20" s="47"/>
      <c r="G20" s="48"/>
    </row>
    <row r="21" spans="5:10" x14ac:dyDescent="0.2">
      <c r="E21" s="46" t="s">
        <v>3906</v>
      </c>
      <c r="F21" s="47" t="s">
        <v>7553</v>
      </c>
      <c r="G21" s="48" t="s">
        <v>7583</v>
      </c>
      <c r="H21" s="46" t="s">
        <v>7584</v>
      </c>
      <c r="I21" s="49" t="s">
        <v>7553</v>
      </c>
      <c r="J21" s="46" t="s">
        <v>7585</v>
      </c>
    </row>
    <row r="22" spans="5:10" x14ac:dyDescent="0.2">
      <c r="E22" s="46"/>
      <c r="F22" s="47"/>
      <c r="G22" s="48"/>
    </row>
    <row r="23" spans="5:10" x14ac:dyDescent="0.2">
      <c r="E23" s="46" t="s">
        <v>7586</v>
      </c>
      <c r="F23" s="47" t="s">
        <v>7553</v>
      </c>
      <c r="G23" s="48" t="s">
        <v>7587</v>
      </c>
      <c r="H23" s="46" t="s">
        <v>7588</v>
      </c>
      <c r="I23" s="49" t="s">
        <v>7553</v>
      </c>
      <c r="J23" s="46" t="s">
        <v>7589</v>
      </c>
    </row>
    <row r="24" spans="5:10" x14ac:dyDescent="0.2">
      <c r="E24" s="46"/>
      <c r="F24" s="47"/>
      <c r="G24" s="48"/>
    </row>
    <row r="25" spans="5:10" x14ac:dyDescent="0.2">
      <c r="E25" s="46" t="s">
        <v>3240</v>
      </c>
      <c r="F25" s="47" t="s">
        <v>7553</v>
      </c>
      <c r="G25" s="48" t="s">
        <v>7590</v>
      </c>
      <c r="H25" s="46" t="s">
        <v>7591</v>
      </c>
      <c r="I25" s="49" t="s">
        <v>7553</v>
      </c>
      <c r="J25" s="46" t="s">
        <v>7592</v>
      </c>
    </row>
    <row r="26" spans="5:10" x14ac:dyDescent="0.2">
      <c r="E26" s="46"/>
      <c r="F26" s="47"/>
      <c r="G26" s="48"/>
    </row>
    <row r="28" spans="5:10" x14ac:dyDescent="0.2">
      <c r="E28" s="46" t="s">
        <v>2927</v>
      </c>
      <c r="F28" s="47" t="s">
        <v>7553</v>
      </c>
      <c r="G28" s="48" t="s">
        <v>7554</v>
      </c>
      <c r="H28" s="46" t="s">
        <v>6584</v>
      </c>
      <c r="I28" s="49" t="s">
        <v>7553</v>
      </c>
      <c r="J28" s="46" t="s">
        <v>7593</v>
      </c>
    </row>
    <row r="29" spans="5:10" x14ac:dyDescent="0.2">
      <c r="E29" s="46"/>
      <c r="F29" s="47"/>
      <c r="G29" s="48"/>
    </row>
    <row r="31" spans="5:10" x14ac:dyDescent="0.2">
      <c r="E31" s="46" t="s">
        <v>2929</v>
      </c>
      <c r="F31" s="47" t="s">
        <v>7553</v>
      </c>
      <c r="G31" s="48" t="s">
        <v>7558</v>
      </c>
      <c r="H31" s="46" t="s">
        <v>7594</v>
      </c>
      <c r="I31" s="49" t="s">
        <v>7553</v>
      </c>
      <c r="J31" s="46" t="s">
        <v>7595</v>
      </c>
    </row>
    <row r="32" spans="5:10" x14ac:dyDescent="0.2">
      <c r="E32" s="46"/>
      <c r="F32" s="47"/>
      <c r="G32" s="48"/>
      <c r="H32" s="46"/>
      <c r="I32" s="49"/>
      <c r="J32" s="46"/>
    </row>
    <row r="33" spans="5:10" x14ac:dyDescent="0.2">
      <c r="E33" s="46" t="s">
        <v>2931</v>
      </c>
      <c r="F33" s="47" t="s">
        <v>7553</v>
      </c>
      <c r="G33" s="48" t="s">
        <v>7562</v>
      </c>
      <c r="H33" s="46" t="s">
        <v>7596</v>
      </c>
      <c r="I33" s="49" t="s">
        <v>7553</v>
      </c>
      <c r="J33" s="46" t="s">
        <v>7597</v>
      </c>
    </row>
    <row r="34" spans="5:10" x14ac:dyDescent="0.2">
      <c r="E34" s="46"/>
      <c r="F34" s="47"/>
      <c r="G34" s="48"/>
      <c r="H34" s="46"/>
      <c r="I34" s="49"/>
      <c r="J34" s="46"/>
    </row>
    <row r="35" spans="5:10" x14ac:dyDescent="0.2">
      <c r="E35" s="46" t="s">
        <v>2933</v>
      </c>
      <c r="F35" s="47" t="s">
        <v>7553</v>
      </c>
      <c r="G35" s="48" t="s">
        <v>7566</v>
      </c>
      <c r="H35" s="46" t="s">
        <v>7598</v>
      </c>
      <c r="I35" s="49" t="s">
        <v>7553</v>
      </c>
      <c r="J35" s="46" t="s">
        <v>7599</v>
      </c>
    </row>
    <row r="36" spans="5:10" x14ac:dyDescent="0.2">
      <c r="E36" s="46"/>
      <c r="F36" s="47"/>
      <c r="G36" s="48"/>
      <c r="H36" s="46"/>
      <c r="I36" s="49"/>
      <c r="J36" s="46"/>
    </row>
    <row r="37" spans="5:10" x14ac:dyDescent="0.2">
      <c r="E37" s="46" t="s">
        <v>2935</v>
      </c>
      <c r="F37" s="47" t="s">
        <v>7553</v>
      </c>
      <c r="G37" s="48" t="s">
        <v>7570</v>
      </c>
      <c r="H37" s="46" t="s">
        <v>7600</v>
      </c>
      <c r="I37" s="49" t="s">
        <v>7553</v>
      </c>
      <c r="J37" s="46" t="s">
        <v>7601</v>
      </c>
    </row>
    <row r="38" spans="5:10" x14ac:dyDescent="0.2">
      <c r="E38" s="46"/>
      <c r="F38" s="47"/>
      <c r="G38" s="48"/>
      <c r="H38" s="46"/>
      <c r="I38" s="49"/>
      <c r="J38" s="46"/>
    </row>
    <row r="39" spans="5:10" x14ac:dyDescent="0.2">
      <c r="E39" s="46" t="s">
        <v>3092</v>
      </c>
      <c r="F39" s="47" t="s">
        <v>7553</v>
      </c>
      <c r="G39" s="48" t="s">
        <v>7573</v>
      </c>
      <c r="H39" s="46" t="s">
        <v>7602</v>
      </c>
      <c r="I39" s="49" t="s">
        <v>7553</v>
      </c>
      <c r="J39" s="46" t="s">
        <v>7603</v>
      </c>
    </row>
    <row r="40" spans="5:10" x14ac:dyDescent="0.2">
      <c r="E40" s="46"/>
      <c r="F40" s="47"/>
      <c r="G40" s="48"/>
      <c r="H40" s="46"/>
      <c r="I40" s="49"/>
      <c r="J40" s="46"/>
    </row>
    <row r="41" spans="5:10" x14ac:dyDescent="0.2">
      <c r="E41" s="46" t="s">
        <v>2937</v>
      </c>
      <c r="F41" s="47" t="s">
        <v>7553</v>
      </c>
      <c r="G41" s="48" t="s">
        <v>7576</v>
      </c>
      <c r="H41" s="46" t="s">
        <v>7604</v>
      </c>
      <c r="I41" s="49" t="s">
        <v>7553</v>
      </c>
      <c r="J41" s="46" t="s">
        <v>7605</v>
      </c>
    </row>
    <row r="42" spans="5:10" x14ac:dyDescent="0.2">
      <c r="E42" s="46"/>
      <c r="F42" s="47"/>
      <c r="G42" s="48"/>
      <c r="H42" s="46"/>
      <c r="I42" s="49"/>
      <c r="J42" s="46"/>
    </row>
    <row r="43" spans="5:10" x14ac:dyDescent="0.2">
      <c r="E43" s="46" t="s">
        <v>7606</v>
      </c>
      <c r="F43" s="47" t="s">
        <v>7553</v>
      </c>
      <c r="G43" s="48" t="s">
        <v>7580</v>
      </c>
      <c r="H43" s="46" t="s">
        <v>7607</v>
      </c>
      <c r="I43" s="49" t="s">
        <v>7553</v>
      </c>
      <c r="J43" s="46" t="s">
        <v>7608</v>
      </c>
    </row>
    <row r="44" spans="5:10" x14ac:dyDescent="0.2">
      <c r="E44" s="46"/>
      <c r="F44" s="47"/>
      <c r="G44" s="48"/>
      <c r="H44" s="46"/>
      <c r="I44" s="49"/>
      <c r="J44" s="46"/>
    </row>
    <row r="45" spans="5:10" x14ac:dyDescent="0.2">
      <c r="E45" s="46" t="s">
        <v>2939</v>
      </c>
      <c r="F45" s="47" t="s">
        <v>7553</v>
      </c>
      <c r="G45" s="48" t="s">
        <v>7583</v>
      </c>
      <c r="H45" s="46" t="s">
        <v>7609</v>
      </c>
      <c r="I45" s="49" t="s">
        <v>7553</v>
      </c>
      <c r="J45" s="46" t="s">
        <v>7610</v>
      </c>
    </row>
    <row r="46" spans="5:10" x14ac:dyDescent="0.2">
      <c r="E46" s="46"/>
      <c r="F46" s="47"/>
      <c r="G46" s="48"/>
      <c r="H46" s="46"/>
      <c r="I46" s="49"/>
      <c r="J46" s="46"/>
    </row>
    <row r="47" spans="5:10" x14ac:dyDescent="0.2">
      <c r="E47" s="46" t="s">
        <v>2941</v>
      </c>
      <c r="F47" s="47" t="s">
        <v>7553</v>
      </c>
      <c r="G47" s="48" t="s">
        <v>7587</v>
      </c>
      <c r="H47" s="46" t="s">
        <v>7611</v>
      </c>
      <c r="I47" s="49" t="s">
        <v>7553</v>
      </c>
      <c r="J47" s="46" t="s">
        <v>7612</v>
      </c>
    </row>
    <row r="48" spans="5:10" x14ac:dyDescent="0.2">
      <c r="E48" s="46"/>
      <c r="F48" s="47"/>
      <c r="G48" s="48"/>
      <c r="H48" s="46"/>
      <c r="I48" s="49"/>
      <c r="J48" s="46"/>
    </row>
    <row r="49" spans="5:10" x14ac:dyDescent="0.2">
      <c r="E49" s="46" t="s">
        <v>3243</v>
      </c>
      <c r="F49" s="47" t="s">
        <v>7553</v>
      </c>
      <c r="G49" s="48" t="s">
        <v>7590</v>
      </c>
      <c r="H49" s="46" t="s">
        <v>7613</v>
      </c>
      <c r="I49" s="49" t="s">
        <v>7553</v>
      </c>
      <c r="J49" s="46" t="s">
        <v>7614</v>
      </c>
    </row>
    <row r="50" spans="5:10" x14ac:dyDescent="0.2">
      <c r="E50" s="46"/>
      <c r="F50" s="47"/>
      <c r="G50" s="48"/>
    </row>
    <row r="52" spans="5:10" x14ac:dyDescent="0.2">
      <c r="E52" s="46" t="s">
        <v>2890</v>
      </c>
      <c r="F52" s="47" t="s">
        <v>7553</v>
      </c>
      <c r="G52" s="48" t="s">
        <v>7554</v>
      </c>
      <c r="H52" s="46" t="s">
        <v>7615</v>
      </c>
      <c r="I52" s="49" t="s">
        <v>7553</v>
      </c>
      <c r="J52" s="46" t="s">
        <v>7616</v>
      </c>
    </row>
    <row r="53" spans="5:10" x14ac:dyDescent="0.2">
      <c r="E53" s="46"/>
      <c r="F53" s="47"/>
      <c r="G53" s="48"/>
    </row>
    <row r="55" spans="5:10" x14ac:dyDescent="0.2">
      <c r="E55" s="46" t="s">
        <v>2882</v>
      </c>
      <c r="F55" s="47" t="s">
        <v>7553</v>
      </c>
      <c r="G55" s="48" t="s">
        <v>7558</v>
      </c>
      <c r="H55" s="46" t="s">
        <v>7617</v>
      </c>
      <c r="I55" s="49" t="s">
        <v>7553</v>
      </c>
      <c r="J55" s="46" t="s">
        <v>7618</v>
      </c>
    </row>
    <row r="56" spans="5:10" x14ac:dyDescent="0.2">
      <c r="E56" s="46"/>
      <c r="F56" s="47"/>
      <c r="G56" s="48"/>
      <c r="H56" s="46"/>
      <c r="I56" s="49"/>
      <c r="J56" s="46"/>
    </row>
    <row r="57" spans="5:10" x14ac:dyDescent="0.2">
      <c r="E57" s="46" t="s">
        <v>2884</v>
      </c>
      <c r="F57" s="47" t="s">
        <v>7553</v>
      </c>
      <c r="G57" s="48" t="s">
        <v>7562</v>
      </c>
      <c r="H57" s="46" t="s">
        <v>7545</v>
      </c>
      <c r="I57" s="49" t="s">
        <v>7553</v>
      </c>
      <c r="J57" s="46" t="s">
        <v>7619</v>
      </c>
    </row>
    <row r="58" spans="5:10" x14ac:dyDescent="0.2">
      <c r="E58" s="46"/>
      <c r="F58" s="47"/>
      <c r="G58" s="48"/>
      <c r="H58" s="46"/>
      <c r="I58" s="49"/>
      <c r="J58" s="46"/>
    </row>
    <row r="59" spans="5:10" x14ac:dyDescent="0.2">
      <c r="E59" s="46" t="s">
        <v>2892</v>
      </c>
      <c r="F59" s="47" t="s">
        <v>7553</v>
      </c>
      <c r="G59" s="48" t="s">
        <v>7566</v>
      </c>
      <c r="H59" s="46" t="s">
        <v>7620</v>
      </c>
      <c r="I59" s="49" t="s">
        <v>7553</v>
      </c>
      <c r="J59" s="46" t="s">
        <v>7621</v>
      </c>
    </row>
    <row r="60" spans="5:10" x14ac:dyDescent="0.2">
      <c r="E60" s="46"/>
      <c r="F60" s="47"/>
      <c r="G60" s="48"/>
      <c r="H60" s="46"/>
      <c r="I60" s="49"/>
      <c r="J60" s="46"/>
    </row>
    <row r="61" spans="5:10" x14ac:dyDescent="0.2">
      <c r="E61" s="46" t="s">
        <v>2886</v>
      </c>
      <c r="F61" s="47" t="s">
        <v>7553</v>
      </c>
      <c r="G61" s="48" t="s">
        <v>7570</v>
      </c>
      <c r="H61" s="46" t="s">
        <v>7622</v>
      </c>
      <c r="I61" s="49" t="s">
        <v>7553</v>
      </c>
      <c r="J61" s="46" t="s">
        <v>7623</v>
      </c>
    </row>
    <row r="62" spans="5:10" x14ac:dyDescent="0.2">
      <c r="E62" s="46"/>
      <c r="F62" s="47"/>
      <c r="G62" s="48"/>
    </row>
    <row r="64" spans="5:10" x14ac:dyDescent="0.2">
      <c r="E64" s="46" t="s">
        <v>2888</v>
      </c>
      <c r="F64" s="47" t="s">
        <v>7553</v>
      </c>
      <c r="G64" s="48" t="s">
        <v>7580</v>
      </c>
      <c r="H64" s="46" t="s">
        <v>7624</v>
      </c>
      <c r="I64" s="49" t="s">
        <v>7553</v>
      </c>
      <c r="J64" s="46" t="s">
        <v>7625</v>
      </c>
    </row>
    <row r="65" spans="5:10" x14ac:dyDescent="0.2">
      <c r="E65" s="46"/>
      <c r="F65" s="47"/>
      <c r="G65" s="48"/>
    </row>
    <row r="67" spans="5:10" x14ac:dyDescent="0.2">
      <c r="E67" s="46" t="s">
        <v>2894</v>
      </c>
      <c r="F67" s="47" t="s">
        <v>7553</v>
      </c>
      <c r="G67" s="48" t="s">
        <v>7587</v>
      </c>
      <c r="H67" s="46" t="s">
        <v>7626</v>
      </c>
      <c r="I67" s="49" t="s">
        <v>7553</v>
      </c>
      <c r="J67" s="46" t="s">
        <v>7627</v>
      </c>
    </row>
    <row r="68" spans="5:10" x14ac:dyDescent="0.2">
      <c r="E68" s="46"/>
      <c r="F68" s="47"/>
      <c r="G68" s="48"/>
    </row>
    <row r="69" spans="5:10" x14ac:dyDescent="0.2">
      <c r="E69" s="51">
        <v>22404</v>
      </c>
      <c r="F69" s="47" t="s">
        <v>7553</v>
      </c>
      <c r="G69" s="46" t="s">
        <v>7629</v>
      </c>
      <c r="H69" s="46" t="s">
        <v>7628</v>
      </c>
      <c r="I69" s="47" t="s">
        <v>7553</v>
      </c>
      <c r="J69" s="46" t="s">
        <v>7629</v>
      </c>
    </row>
    <row r="70" spans="5:10" x14ac:dyDescent="0.2">
      <c r="E70" s="52">
        <v>22105</v>
      </c>
      <c r="F70" s="53" t="s">
        <v>7553</v>
      </c>
      <c r="G70" s="52" t="s">
        <v>7631</v>
      </c>
      <c r="H70" s="46" t="s">
        <v>7630</v>
      </c>
      <c r="I70" s="47" t="s">
        <v>7553</v>
      </c>
      <c r="J70" s="46" t="s">
        <v>7631</v>
      </c>
    </row>
    <row r="71" spans="5:10" x14ac:dyDescent="0.2">
      <c r="E71" s="52">
        <v>22106</v>
      </c>
      <c r="F71" s="53" t="s">
        <v>7553</v>
      </c>
      <c r="G71" s="52" t="s">
        <v>3001</v>
      </c>
      <c r="H71" s="46" t="s">
        <v>7632</v>
      </c>
      <c r="I71" s="47" t="s">
        <v>7553</v>
      </c>
      <c r="J71" s="46" t="s">
        <v>3001</v>
      </c>
    </row>
    <row r="72" spans="5:10" x14ac:dyDescent="0.2">
      <c r="E72" s="52">
        <v>22107</v>
      </c>
      <c r="F72" s="53" t="s">
        <v>7553</v>
      </c>
      <c r="G72" s="52" t="s">
        <v>7634</v>
      </c>
      <c r="H72" s="46" t="s">
        <v>7633</v>
      </c>
      <c r="I72" s="47" t="s">
        <v>7553</v>
      </c>
      <c r="J72" s="46" t="s">
        <v>7634</v>
      </c>
    </row>
    <row r="74" spans="5:10" x14ac:dyDescent="0.2">
      <c r="E74" s="50">
        <v>12223</v>
      </c>
      <c r="F74" s="50" t="s">
        <v>7635</v>
      </c>
      <c r="G74" s="50" t="s">
        <v>2424</v>
      </c>
      <c r="H74" s="50">
        <v>12221</v>
      </c>
      <c r="I74" s="50" t="s">
        <v>7635</v>
      </c>
      <c r="J74" s="50" t="s">
        <v>2424</v>
      </c>
    </row>
    <row r="75" spans="5:10" x14ac:dyDescent="0.2">
      <c r="E75" s="50">
        <v>12224</v>
      </c>
      <c r="F75" s="50" t="s">
        <v>7635</v>
      </c>
      <c r="G75" s="50" t="s">
        <v>7636</v>
      </c>
      <c r="H75" s="50">
        <v>12222</v>
      </c>
      <c r="I75" s="50" t="s">
        <v>7635</v>
      </c>
      <c r="J75" s="50" t="s">
        <v>7636</v>
      </c>
    </row>
    <row r="76" spans="5:10" x14ac:dyDescent="0.2">
      <c r="E76" s="50">
        <v>12225</v>
      </c>
      <c r="F76" s="50" t="s">
        <v>7635</v>
      </c>
      <c r="G76" s="50" t="s">
        <v>2378</v>
      </c>
      <c r="H76" s="50">
        <v>12223</v>
      </c>
      <c r="I76" s="50" t="s">
        <v>7635</v>
      </c>
      <c r="J76" s="50" t="s">
        <v>2378</v>
      </c>
    </row>
    <row r="77" spans="5:10" x14ac:dyDescent="0.2">
      <c r="E77" s="50">
        <v>12226</v>
      </c>
      <c r="F77" s="50" t="s">
        <v>7635</v>
      </c>
      <c r="G77" s="50" t="s">
        <v>2426</v>
      </c>
      <c r="H77" s="50">
        <v>12224</v>
      </c>
      <c r="I77" s="50" t="s">
        <v>7635</v>
      </c>
      <c r="J77" s="50" t="s">
        <v>2426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G3:H41"/>
  <sheetViews>
    <sheetView workbookViewId="0">
      <selection activeCell="H15" sqref="H15"/>
    </sheetView>
  </sheetViews>
  <sheetFormatPr defaultRowHeight="15" x14ac:dyDescent="0.25"/>
  <sheetData>
    <row r="3" spans="7:8" x14ac:dyDescent="0.25">
      <c r="G3" t="s">
        <v>2140</v>
      </c>
      <c r="H3" t="s">
        <v>7517</v>
      </c>
    </row>
    <row r="4" spans="7:8" x14ac:dyDescent="0.25">
      <c r="G4" t="s">
        <v>2148</v>
      </c>
      <c r="H4" t="s">
        <v>7520</v>
      </c>
    </row>
    <row r="5" spans="7:8" x14ac:dyDescent="0.25">
      <c r="G5" t="s">
        <v>2150</v>
      </c>
      <c r="H5" t="s">
        <v>7521</v>
      </c>
    </row>
    <row r="6" spans="7:8" x14ac:dyDescent="0.25">
      <c r="G6" t="s">
        <v>2152</v>
      </c>
      <c r="H6" t="s">
        <v>7522</v>
      </c>
    </row>
    <row r="7" spans="7:8" x14ac:dyDescent="0.25">
      <c r="G7" t="s">
        <v>2154</v>
      </c>
      <c r="H7" t="s">
        <v>7523</v>
      </c>
    </row>
    <row r="8" spans="7:8" x14ac:dyDescent="0.25">
      <c r="G8" t="s">
        <v>2161</v>
      </c>
      <c r="H8" t="s">
        <v>7524</v>
      </c>
    </row>
    <row r="9" spans="7:8" x14ac:dyDescent="0.25">
      <c r="G9" t="s">
        <v>2163</v>
      </c>
      <c r="H9" t="s">
        <v>7525</v>
      </c>
    </row>
    <row r="10" spans="7:8" x14ac:dyDescent="0.25">
      <c r="G10" t="s">
        <v>2165</v>
      </c>
      <c r="H10" t="s">
        <v>7526</v>
      </c>
    </row>
    <row r="11" spans="7:8" x14ac:dyDescent="0.25">
      <c r="G11" t="s">
        <v>2167</v>
      </c>
      <c r="H11" t="s">
        <v>7527</v>
      </c>
    </row>
    <row r="12" spans="7:8" x14ac:dyDescent="0.25">
      <c r="G12" t="s">
        <v>2172</v>
      </c>
      <c r="H12" t="s">
        <v>7528</v>
      </c>
    </row>
    <row r="13" spans="7:8" x14ac:dyDescent="0.25">
      <c r="G13" t="s">
        <v>2190</v>
      </c>
      <c r="H13" t="s">
        <v>7529</v>
      </c>
    </row>
    <row r="14" spans="7:8" x14ac:dyDescent="0.25">
      <c r="G14" t="s">
        <v>2194</v>
      </c>
      <c r="H14" t="s">
        <v>7530</v>
      </c>
    </row>
    <row r="15" spans="7:8" x14ac:dyDescent="0.25">
      <c r="G15" t="s">
        <v>2200</v>
      </c>
      <c r="H15" t="s">
        <v>7531</v>
      </c>
    </row>
    <row r="16" spans="7:8" x14ac:dyDescent="0.25">
      <c r="G16" t="s">
        <v>2207</v>
      </c>
      <c r="H16" t="s">
        <v>7532</v>
      </c>
    </row>
    <row r="17" spans="7:8" x14ac:dyDescent="0.25">
      <c r="G17" t="s">
        <v>2210</v>
      </c>
      <c r="H17" t="s">
        <v>7533</v>
      </c>
    </row>
    <row r="18" spans="7:8" x14ac:dyDescent="0.25">
      <c r="G18" t="s">
        <v>2213</v>
      </c>
      <c r="H18" t="s">
        <v>7534</v>
      </c>
    </row>
    <row r="19" spans="7:8" x14ac:dyDescent="0.25">
      <c r="G19" t="s">
        <v>2247</v>
      </c>
      <c r="H19" t="s">
        <v>7535</v>
      </c>
    </row>
    <row r="20" spans="7:8" x14ac:dyDescent="0.25">
      <c r="G20" t="s">
        <v>2215</v>
      </c>
      <c r="H20" t="s">
        <v>7536</v>
      </c>
    </row>
    <row r="21" spans="7:8" x14ac:dyDescent="0.25">
      <c r="G21" t="s">
        <v>2221</v>
      </c>
      <c r="H21" t="s">
        <v>7537</v>
      </c>
    </row>
    <row r="22" spans="7:8" x14ac:dyDescent="0.25">
      <c r="G22" t="s">
        <v>2225</v>
      </c>
      <c r="H22" t="s">
        <v>7538</v>
      </c>
    </row>
    <row r="23" spans="7:8" x14ac:dyDescent="0.25">
      <c r="G23" t="s">
        <v>2227</v>
      </c>
      <c r="H23" t="s">
        <v>7539</v>
      </c>
    </row>
    <row r="24" spans="7:8" x14ac:dyDescent="0.25">
      <c r="G24" t="s">
        <v>2231</v>
      </c>
      <c r="H24" t="s">
        <v>7540</v>
      </c>
    </row>
    <row r="25" spans="7:8" x14ac:dyDescent="0.25">
      <c r="G25" t="s">
        <v>2251</v>
      </c>
      <c r="H25" t="s">
        <v>7541</v>
      </c>
    </row>
    <row r="26" spans="7:8" x14ac:dyDescent="0.25">
      <c r="G26" t="s">
        <v>2233</v>
      </c>
      <c r="H26" t="s">
        <v>7542</v>
      </c>
    </row>
    <row r="27" spans="7:8" x14ac:dyDescent="0.25">
      <c r="G27" t="s">
        <v>2217</v>
      </c>
      <c r="H27" t="s">
        <v>7543</v>
      </c>
    </row>
    <row r="28" spans="7:8" x14ac:dyDescent="0.25">
      <c r="G28" t="s">
        <v>2219</v>
      </c>
      <c r="H28" t="s">
        <v>7544</v>
      </c>
    </row>
    <row r="29" spans="7:8" x14ac:dyDescent="0.25">
      <c r="G29" t="s">
        <v>2242</v>
      </c>
      <c r="H29" t="s">
        <v>7545</v>
      </c>
    </row>
    <row r="30" spans="7:8" x14ac:dyDescent="0.25">
      <c r="G30" t="s">
        <v>2297</v>
      </c>
      <c r="H30" t="s">
        <v>7397</v>
      </c>
    </row>
    <row r="31" spans="7:8" x14ac:dyDescent="0.25">
      <c r="G31" t="s">
        <v>2299</v>
      </c>
      <c r="H31" t="s">
        <v>7398</v>
      </c>
    </row>
    <row r="32" spans="7:8" x14ac:dyDescent="0.25">
      <c r="G32" t="s">
        <v>2301</v>
      </c>
      <c r="H32" t="s">
        <v>7400</v>
      </c>
    </row>
    <row r="33" spans="7:8" x14ac:dyDescent="0.25">
      <c r="G33" t="s">
        <v>2303</v>
      </c>
      <c r="H33" t="s">
        <v>7401</v>
      </c>
    </row>
    <row r="34" spans="7:8" x14ac:dyDescent="0.25">
      <c r="G34" t="s">
        <v>2305</v>
      </c>
      <c r="H34" t="s">
        <v>7399</v>
      </c>
    </row>
    <row r="35" spans="7:8" x14ac:dyDescent="0.25">
      <c r="G35" t="s">
        <v>2236</v>
      </c>
      <c r="H35" t="s">
        <v>7546</v>
      </c>
    </row>
    <row r="36" spans="7:8" x14ac:dyDescent="0.25">
      <c r="G36" t="s">
        <v>2238</v>
      </c>
      <c r="H36" t="s">
        <v>7547</v>
      </c>
    </row>
    <row r="37" spans="7:8" x14ac:dyDescent="0.25">
      <c r="G37" t="s">
        <v>2322</v>
      </c>
      <c r="H37" t="s">
        <v>7548</v>
      </c>
    </row>
    <row r="38" spans="7:8" x14ac:dyDescent="0.25">
      <c r="G38" t="s">
        <v>2329</v>
      </c>
      <c r="H38" t="s">
        <v>7549</v>
      </c>
    </row>
    <row r="39" spans="7:8" x14ac:dyDescent="0.25">
      <c r="G39" t="s">
        <v>2336</v>
      </c>
      <c r="H39" t="s">
        <v>7550</v>
      </c>
    </row>
    <row r="40" spans="7:8" x14ac:dyDescent="0.25">
      <c r="G40" t="s">
        <v>2344</v>
      </c>
      <c r="H40" t="s">
        <v>7551</v>
      </c>
    </row>
    <row r="41" spans="7:8" x14ac:dyDescent="0.25">
      <c r="G41" t="s">
        <v>7422</v>
      </c>
      <c r="H41" t="s">
        <v>7515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Funds</vt:lpstr>
      <vt:lpstr>org</vt:lpstr>
      <vt:lpstr>acct</vt:lpstr>
      <vt:lpstr>program</vt:lpstr>
      <vt:lpstr>Sheet2</vt:lpstr>
      <vt:lpstr>Sheet1</vt:lpstr>
    </vt:vector>
  </TitlesOfParts>
  <Company>Ellucian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Gerry, Richard</dc:creator>
  <cp:lastModifiedBy>Salveen Chand</cp:lastModifiedBy>
  <dcterms:created xsi:type="dcterms:W3CDTF">2017-01-10T20:51:19Z</dcterms:created>
  <dcterms:modified xsi:type="dcterms:W3CDTF">2022-05-08T19:48:20Z</dcterms:modified>
</cp:coreProperties>
</file>